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comments7.xml" ContentType="application/vnd.openxmlformats-officedocument.spreadsheetml.comments+xml"/>
  <Override PartName="/xl/threadedComments/threadedComment2.xml" ContentType="application/vnd.ms-excel.threadedcomments+xml"/>
  <Override PartName="/xl/drawings/drawing8.xml" ContentType="application/vnd.openxmlformats-officedocument.drawing+xml"/>
  <Override PartName="/xl/comments8.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ines.torres\Desktop\FORMATOS PUBLICAR\"/>
    </mc:Choice>
  </mc:AlternateContent>
  <xr:revisionPtr revIDLastSave="0" documentId="13_ncr:1_{BE979094-E63F-4419-8637-522DFB6423E7}" xr6:coauthVersionLast="47" xr6:coauthVersionMax="47" xr10:uidLastSave="{00000000-0000-0000-0000-000000000000}"/>
  <bookViews>
    <workbookView xWindow="-120" yWindow="-120" windowWidth="29040" windowHeight="15840" firstSheet="2" activeTab="7" xr2:uid="{00000000-000D-0000-FFFF-FFFF00000000}"/>
  </bookViews>
  <sheets>
    <sheet name="CALIDA DEL AIRE" sheetId="1" r:id="rId1"/>
    <sheet name="DIRECCION DE CONTROL AMBIENTAL" sheetId="2" r:id="rId2"/>
    <sheet name="SUB. RECURSO HIDRICO" sheetId="3" r:id="rId3"/>
    <sheet name="SUB. SECTOR PUBLICO" sheetId="4" r:id="rId4"/>
    <sheet name="SUB. SILVICULTURA" sheetId="5" r:id="rId5"/>
    <sheet name="ECOSISTEMAS" sheetId="9" r:id="rId6"/>
    <sheet name="DGA" sheetId="10" r:id="rId7"/>
    <sheet name="ECOURBANISMO" sheetId="11" r:id="rId8"/>
    <sheet name="Hoja2" sheetId="8" state="hidden" r:id="rId9"/>
  </sheets>
  <calcPr calcId="0"/>
  <extLst>
    <ext uri="GoogleSheetsCustomDataVersion2">
      <go:sheetsCustomData xmlns:go="http://customooxmlschemas.google.com/" r:id="rId12" roundtripDataChecksum="Od5D18dmcWDzmLq9axjs9D7Hy/R0tCmnHE0jGNwUfno="/>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000-000006000000}">
      <text>
        <r>
          <rPr>
            <sz val="11"/>
            <color theme="1"/>
            <rFont val="Calibri"/>
            <family val="2"/>
            <scheme val="minor"/>
          </rPr>
          <t>======
ID#AAAA59cRF2Y
tc={BAE30F9B-EE0F-4BE3-832F-21E521CFC146}    (2023-09-27 19:15:01)
[Comentario encadenado]
Tu versión de Excel te permite leer este comentario encadenado; sin embargo, las ediciones que se apliquen se quitarán si el archivo se abre en una versión más reciente de Excel. Más información: https://go.microsoft.com/fwlink/?linkid=870924
Comentario:
    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
        </r>
      </text>
    </comment>
    <comment ref="C7" authorId="0" shapeId="0" xr:uid="{00000000-0006-0000-0000-000001000000}">
      <text>
        <r>
          <rPr>
            <sz val="11"/>
            <color theme="1"/>
            <rFont val="Calibri"/>
            <family val="2"/>
            <scheme val="minor"/>
          </rPr>
          <t>======
ID#AAAA599R9go
tc={1FE4772E-EEED-4B4D-9D77-61B6C6D2AA76}    (2023-09-27 19:15:01)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G7" authorId="0" shapeId="0" xr:uid="{00000000-0006-0000-0000-000004000000}">
      <text>
        <r>
          <rPr>
            <sz val="11"/>
            <color theme="1"/>
            <rFont val="Calibri"/>
            <family val="2"/>
            <scheme val="minor"/>
          </rPr>
          <t>======
ID#AAAA59cRF2g
tc={37F3039B-73BB-4F9A-A9AD-E8379B7624EE}    (2023-09-27 19:15:01)
[Comentario encadenado]
Tu versión de Excel te permite leer este comentario encadenado; sin embargo, las ediciones que se apliquen se quitarán si el archivo se abre en una versión más reciente de Excel. Más información: https://go.microsoft.com/fwlink/?linkid=870924
Comentario:
    Este número permitirá vincular la información correspondiente al nivel académico y experiencia del servidor público, información que se encuentra en la matriz de caracterización del talento humano de la entidad.</t>
        </r>
      </text>
    </comment>
    <comment ref="I7" authorId="0" shapeId="0" xr:uid="{00000000-0006-0000-0000-000005000000}">
      <text>
        <r>
          <rPr>
            <sz val="11"/>
            <color theme="1"/>
            <rFont val="Calibri"/>
            <family val="2"/>
            <scheme val="minor"/>
          </rPr>
          <t>======
ID#AAAA59cRF2c
tc={AC52A52A-72D9-45A9-A5A9-9D5B02670B92}    (2023-09-27 19:15:01)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K7" authorId="0" shapeId="0" xr:uid="{00000000-0006-0000-0000-000003000000}">
      <text>
        <r>
          <rPr>
            <sz val="11"/>
            <color theme="1"/>
            <rFont val="Calibri"/>
            <family val="2"/>
            <scheme val="minor"/>
          </rPr>
          <t>======
ID#AAAA59cRF2k
tc={8C73BCBF-3750-4A39-86BF-BAC2FC6EED4C}    (2023-09-27 19:15:01)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O8" authorId="0" shapeId="0" xr:uid="{00000000-0006-0000-0000-000002000000}">
      <text>
        <r>
          <rPr>
            <sz val="11"/>
            <color theme="1"/>
            <rFont val="Calibri"/>
            <family val="2"/>
            <scheme val="minor"/>
          </rPr>
          <t>======
ID#AAAA59cRF2o
tc={BF41A147-D754-468D-BFB5-DBB9FFF8DC2F}    (2023-09-27 19:15:01)
[Comentario encadenado]
Tu versión de Excel te permite leer este comentario encadenado; sin embargo, las ediciones que se apliquen se quitarán si el archivo se abre en una versión más reciente de Excel. Más información: https://go.microsoft.com/fwlink/?linkid=870924
Comentario:
    Tenga en cuenta que este tema puede estar en riesgo de FUGA, si solo lo domina un servidor público y/o el nivel de apropiación de los productos es bajo.</t>
        </r>
      </text>
    </comment>
  </commentList>
  <extLst>
    <ext xmlns:r="http://schemas.openxmlformats.org/officeDocument/2006/relationships" uri="GoogleSheetsCustomDataVersion2">
      <go:sheetsCustomData xmlns:go="http://customooxmlschemas.google.com/" r:id="rId1" roundtripDataSignature="AMtx7mjKomL0IqSdi6grsRHcIUuXpB72E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100-000005000000}">
      <text>
        <r>
          <rPr>
            <sz val="11"/>
            <color theme="1"/>
            <rFont val="Calibri"/>
            <family val="2"/>
            <scheme val="minor"/>
          </rPr>
          <t>======
ID#AAABZNGc0Co
tc={BAE30F9B-EE0F-4BE3-832F-21E521CFC146}    (2023-09-25 16:05:35)
[Comentario encadenado]
Su versión de Excel le permite leer este comentario encadenado; sin embargo, las ediciones que se apliquen se quitarán si el archivo se abre en una versión más reciente de Excel. Más información: https://go.microsoft.com/fwlink/?linkid=870924
Comentario:
    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
        </r>
      </text>
    </comment>
    <comment ref="C7" authorId="0" shapeId="0" xr:uid="{00000000-0006-0000-0100-000006000000}">
      <text>
        <r>
          <rPr>
            <sz val="11"/>
            <color theme="1"/>
            <rFont val="Calibri"/>
            <family val="2"/>
            <scheme val="minor"/>
          </rPr>
          <t>======
ID#AAABZNGc0Cw
tc={1FE4772E-EEED-4B4D-9D77-61B6C6D2AA76}    (2023-09-25 16:05:35)
[Comentario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G7" authorId="0" shapeId="0" xr:uid="{00000000-0006-0000-0100-000002000000}">
      <text>
        <r>
          <rPr>
            <sz val="11"/>
            <color theme="1"/>
            <rFont val="Calibri"/>
            <family val="2"/>
            <scheme val="minor"/>
          </rPr>
          <t>======
ID#AAABZNGc0CY
tc={37F3039B-73BB-4F9A-A9AD-E8379B7624EE}    (2023-09-25 16:05:35)
[Comentario encadenado]
Su versión de Excel le permite leer este comentario encadenado; sin embargo, las ediciones que se apliquen se quitarán si el archivo se abre en una versión más reciente de Excel. Más información: https://go.microsoft.com/fwlink/?linkid=870924
Comentario:
    Este número permitirá vincular la información correspondiente al nivel académico y experiencia del servidor público, información que se encuentra en la matriz de caracterización del talento humano de la entidad.</t>
        </r>
      </text>
    </comment>
    <comment ref="I7" authorId="0" shapeId="0" xr:uid="{00000000-0006-0000-0100-000001000000}">
      <text>
        <r>
          <rPr>
            <sz val="11"/>
            <color theme="1"/>
            <rFont val="Calibri"/>
            <family val="2"/>
            <scheme val="minor"/>
          </rPr>
          <t>======
ID#AAABZNGc0CQ
tc={AC52A52A-72D9-45A9-A5A9-9D5B02670B92}    (2023-09-25 16:05:35)
[Comentario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K7" authorId="0" shapeId="0" xr:uid="{00000000-0006-0000-0100-000003000000}">
      <text>
        <r>
          <rPr>
            <sz val="11"/>
            <color theme="1"/>
            <rFont val="Calibri"/>
            <family val="2"/>
            <scheme val="minor"/>
          </rPr>
          <t>======
ID#AAABZNGc0CU
tc={8C73BCBF-3750-4A39-86BF-BAC2FC6EED4C}    (2023-09-25 16:05:35)
[Comentario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O8" authorId="0" shapeId="0" xr:uid="{00000000-0006-0000-0100-000004000000}">
      <text>
        <r>
          <rPr>
            <sz val="11"/>
            <color theme="1"/>
            <rFont val="Calibri"/>
            <family val="2"/>
            <scheme val="minor"/>
          </rPr>
          <t>======
ID#AAABZNGc0C0
tc={BF41A147-D754-468D-BFB5-DBB9FFF8DC2F}    (2023-09-25 16:05:35)
[Comentario encadenado]
Su versión de Excel le permite leer este comentario encadenado; sin embargo, las ediciones que se apliquen se quitarán si el archivo se abre en una versión más reciente de Excel. Más información: https://go.microsoft.com/fwlink/?linkid=870924
Comentario:
    Tenga en cuenta que este tema puede estar en riesgo de FUGA, si solo lo domina un servidor público y/o el nivel de apropiación de los productos es bajo.</t>
        </r>
      </text>
    </comment>
  </commentList>
  <extLst>
    <ext xmlns:r="http://schemas.openxmlformats.org/officeDocument/2006/relationships" uri="GoogleSheetsCustomDataVersion2">
      <go:sheetsCustomData xmlns:go="http://customooxmlschemas.google.com/" r:id="rId1" roundtripDataSignature="AMtx7mhOB0xhFanfAuG6KFLkJEp6X4025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200-000005000000}">
      <text>
        <r>
          <rPr>
            <sz val="11"/>
            <color theme="1"/>
            <rFont val="Calibri"/>
            <family val="2"/>
            <scheme val="minor"/>
          </rPr>
          <t>======
ID#AAABZNGc0CA
tc={35599386-79FE-4D59-A220-6370C0B3330E}    (2024-11-25 19:35:11)
[Comentario encadenado]
Tu versión de Excel te permite leer este comentario encadenado; sin embargo, las ediciones que se apliquen se quitarán si el archivo se abre en una versión más reciente de Excel. Más información: https://go.microsoft.com/fwlink/?linkid=870924
Comentario:
    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
        </r>
      </text>
    </comment>
    <comment ref="C7" authorId="0" shapeId="0" xr:uid="{00000000-0006-0000-0200-000002000000}">
      <text>
        <r>
          <rPr>
            <sz val="11"/>
            <color theme="1"/>
            <rFont val="Calibri"/>
            <family val="2"/>
            <scheme val="minor"/>
          </rPr>
          <t>======
ID#AAABZNGc0Cs
tc={2D01412B-EFAE-4A33-9118-DC8E6BE73A88}    (2024-11-25 19:35:11)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G7" authorId="0" shapeId="0" xr:uid="{00000000-0006-0000-0200-000004000000}">
      <text>
        <r>
          <rPr>
            <sz val="11"/>
            <color theme="1"/>
            <rFont val="Calibri"/>
            <family val="2"/>
            <scheme val="minor"/>
          </rPr>
          <t>======
ID#AAABZNGc0CM
tc={68CECE7C-DFA3-49FF-89E6-A6A37A34F8C3}    (2024-11-25 19:35:11)
[Comentario encadenado]
Tu versión de Excel te permite leer este comentario encadenado; sin embargo, las ediciones que se apliquen se quitarán si el archivo se abre en una versión más reciente de Excel. Más información: https://go.microsoft.com/fwlink/?linkid=870924
Comentario:
    Este número permitirá vincular la información correspondiente al nivel académico y experiencia del servidor público, información que se encuentra en la matriz de caracterización del talento humano de la entidad.</t>
        </r>
      </text>
    </comment>
    <comment ref="I7" authorId="0" shapeId="0" xr:uid="{00000000-0006-0000-0200-000001000000}">
      <text>
        <r>
          <rPr>
            <sz val="11"/>
            <color theme="1"/>
            <rFont val="Calibri"/>
            <family val="2"/>
            <scheme val="minor"/>
          </rPr>
          <t>======
ID#AAABZNGc0C4
tc={C4CAB004-3581-43A2-8F04-0295372831C1}    (2024-11-25 19:35:11)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K7" authorId="0" shapeId="0" xr:uid="{00000000-0006-0000-0200-000003000000}">
      <text>
        <r>
          <rPr>
            <sz val="11"/>
            <color theme="1"/>
            <rFont val="Calibri"/>
            <family val="2"/>
            <scheme val="minor"/>
          </rPr>
          <t>======
ID#AAABZNGc0Cg
tc={A134AC84-340D-486E-A0FC-1E08424AA60F}    (2024-11-25 19:35:11)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O8" authorId="0" shapeId="0" xr:uid="{00000000-0006-0000-0200-000006000000}">
      <text>
        <r>
          <rPr>
            <sz val="11"/>
            <color theme="1"/>
            <rFont val="Calibri"/>
            <family val="2"/>
            <scheme val="minor"/>
          </rPr>
          <t>======
ID#AAABZNGc0B8
tc={6C285502-07D3-4848-9BB1-2E086BA12ACC}    (2024-11-25 19:35:11)
[Comentario encadenado]
Tu versión de Excel te permite leer este comentario encadenado; sin embargo, las ediciones que se apliquen se quitarán si el archivo se abre en una versión más reciente de Excel. Más información: https://go.microsoft.com/fwlink/?linkid=870924
Comentario:
    Tenga en cuenta que este tema puede estar en riesgo de FUGA, si solo lo domina un servidor público y/o el nivel de apropiación de los productos es bajo.</t>
        </r>
      </text>
    </comment>
  </commentList>
  <extLst>
    <ext xmlns:r="http://schemas.openxmlformats.org/officeDocument/2006/relationships" uri="GoogleSheetsCustomDataVersion2">
      <go:sheetsCustomData xmlns:go="http://customooxmlschemas.google.com/" r:id="rId1" roundtripDataSignature="AMtx7mid6K3RdxChnPIko30zzBDz0Gg0w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300-000005000000}">
      <text>
        <r>
          <rPr>
            <sz val="11"/>
            <color theme="1"/>
            <rFont val="Calibri"/>
            <family val="2"/>
            <scheme val="minor"/>
          </rPr>
          <t>======
ID#AAABZNGc0Bo
tc={2E2D1EBC-BAB5-4531-B59C-F2BCEA6275A0}    (2024-11-25 19:35:11)
[Comentario encadenado]
Tu versión de Excel te permite leer este comentario encadenado; sin embargo, las ediciones que se apliquen se quitarán si el archivo se abre en una versión más reciente de Excel. Más información: https://go.microsoft.com/fwlink/?linkid=870924
Comentario:
    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
        </r>
      </text>
    </comment>
    <comment ref="C7" authorId="0" shapeId="0" xr:uid="{00000000-0006-0000-0300-000006000000}">
      <text>
        <r>
          <rPr>
            <sz val="11"/>
            <color theme="1"/>
            <rFont val="Calibri"/>
            <family val="2"/>
            <scheme val="minor"/>
          </rPr>
          <t>======
ID#AAABZNGc0Bk
tc={EAB17AE5-E0E5-4764-82DA-E5842BB7368E}    (2024-11-25 19:35:11)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F7" authorId="0" shapeId="0" xr:uid="{00000000-0006-0000-0300-000002000000}">
      <text>
        <r>
          <rPr>
            <sz val="11"/>
            <color theme="1"/>
            <rFont val="Calibri"/>
            <family val="2"/>
            <scheme val="minor"/>
          </rPr>
          <t>======
ID#AAABZNGc0Cc
tc={B46503D3-B10A-4473-9A28-5A8F96651C0C}    (2024-11-25 19:35:11)
[Comentario encadenado]
Tu versión de Excel te permite leer este comentario encadenado; sin embargo, las ediciones que se apliquen se quitarán si el archivo se abre en una versión más reciente de Excel. Más información: https://go.microsoft.com/fwlink/?linkid=870924
Comentario:
    Este número permitirá vincular la información correspondiente al nivel académico y experiencia del servidor público, información que se encuentra en la matriz de caracterización del talento humano de la entidad.</t>
        </r>
      </text>
    </comment>
    <comment ref="H7" authorId="0" shapeId="0" xr:uid="{00000000-0006-0000-0300-000001000000}">
      <text>
        <r>
          <rPr>
            <sz val="11"/>
            <color theme="1"/>
            <rFont val="Calibri"/>
            <family val="2"/>
            <scheme val="minor"/>
          </rPr>
          <t>======
ID#AAABZNGc0C8
tc={941940A7-864E-41E4-9F20-AE9AD76F4342}    (2024-11-25 19:35:11)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J7" authorId="0" shapeId="0" xr:uid="{00000000-0006-0000-0300-000003000000}">
      <text>
        <r>
          <rPr>
            <sz val="11"/>
            <color theme="1"/>
            <rFont val="Calibri"/>
            <family val="2"/>
            <scheme val="minor"/>
          </rPr>
          <t>======
ID#AAABZNGc0B4
tc={F8DDF6A6-6B55-472F-B76A-F9FCAFBFD6DB}    (2024-11-25 19:35:11)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N8" authorId="0" shapeId="0" xr:uid="{00000000-0006-0000-0300-000004000000}">
      <text>
        <r>
          <rPr>
            <sz val="11"/>
            <color theme="1"/>
            <rFont val="Calibri"/>
            <family val="2"/>
            <scheme val="minor"/>
          </rPr>
          <t>======
ID#AAABZNGc0B0
tc={3B518409-6A36-45B7-898A-37F167685EBC}    (2024-11-25 19:35:11)
[Comentario encadenado]
Tu versión de Excel te permite leer este comentario encadenado; sin embargo, las ediciones que se apliquen se quitarán si el archivo se abre en una versión más reciente de Excel. Más información: https://go.microsoft.com/fwlink/?linkid=870924
Comentario:
    Tenga en cuenta que este tema puede estar en riesgo de FUGA, si solo lo domina un servidor público y/o el nivel de apropiación de los productos es bajo.</t>
        </r>
      </text>
    </comment>
  </commentList>
  <extLst>
    <ext xmlns:r="http://schemas.openxmlformats.org/officeDocument/2006/relationships" uri="GoogleSheetsCustomDataVersion2">
      <go:sheetsCustomData xmlns:go="http://customooxmlschemas.google.com/" r:id="rId1" roundtripDataSignature="AMtx7mgSdY7cvra/I2XQjT5Lj8DRWzxC/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400-000004000000}">
      <text>
        <r>
          <rPr>
            <sz val="11"/>
            <color theme="1"/>
            <rFont val="Calibri"/>
            <family val="2"/>
            <scheme val="minor"/>
          </rPr>
          <t>======
ID#AAABZNGc0CE
tc={EA8AD972-30E0-49FE-B176-0BF74029E2DE}    (2024-11-25 19:35:11)
[Comentario encadenado]
Tu versión de Excel te permite leer este comentario encadenado; sin embargo, las ediciones que se apliquen se quitarán si el archivo se abre en una versión más reciente de Excel. Más información: https://go.microsoft.com/fwlink/?linkid=870924
Comentario:
    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
        </r>
      </text>
    </comment>
    <comment ref="C7" authorId="0" shapeId="0" xr:uid="{00000000-0006-0000-0400-000002000000}">
      <text>
        <r>
          <rPr>
            <sz val="11"/>
            <color theme="1"/>
            <rFont val="Calibri"/>
            <family val="2"/>
            <scheme val="minor"/>
          </rPr>
          <t>======
ID#AAABZNGc0Ck
tc={940699A7-2EC5-4FA0-9453-7D4C716BE20B}    (2024-11-25 19:35:11)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F7" authorId="0" shapeId="0" xr:uid="{00000000-0006-0000-0400-000005000000}">
      <text>
        <r>
          <rPr>
            <sz val="11"/>
            <color theme="1"/>
            <rFont val="Calibri"/>
            <family val="2"/>
            <scheme val="minor"/>
          </rPr>
          <t>======
ID#AAABZNGc0Bw
tc={4B559B43-2A14-40A6-B689-4E4472F9C034}    (2024-11-25 19:35:11)
[Comentario encadenado]
Tu versión de Excel te permite leer este comentario encadenado; sin embargo, las ediciones que se apliquen se quitarán si el archivo se abre en una versión más reciente de Excel. Más información: https://go.microsoft.com/fwlink/?linkid=870924
Comentario:
    Este número permitirá vincular la información correspondiente al nivel académico y experiencia del servidor público, información que se encuentra en la matriz de caracterización del talento humano de la entidad.</t>
        </r>
      </text>
    </comment>
    <comment ref="H7" authorId="0" shapeId="0" xr:uid="{00000000-0006-0000-0400-000006000000}">
      <text>
        <r>
          <rPr>
            <sz val="11"/>
            <color theme="1"/>
            <rFont val="Calibri"/>
            <family val="2"/>
            <scheme val="minor"/>
          </rPr>
          <t>======
ID#AAABZNGc0Bs
tc={5ECBF765-0F51-44CE-B48A-50CB27FDA21E}    (2024-11-25 19:35:11)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J7" authorId="0" shapeId="0" xr:uid="{00000000-0006-0000-0400-000001000000}">
      <text>
        <r>
          <rPr>
            <sz val="11"/>
            <color theme="1"/>
            <rFont val="Calibri"/>
            <family val="2"/>
            <scheme val="minor"/>
          </rPr>
          <t>======
ID#AAABZNGc0DA
tc={293D115E-50AE-41E5-898B-65F766039019}    (2024-11-25 19:35:11)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N8" authorId="0" shapeId="0" xr:uid="{00000000-0006-0000-0400-000003000000}">
      <text>
        <r>
          <rPr>
            <sz val="11"/>
            <color theme="1"/>
            <rFont val="Calibri"/>
            <family val="2"/>
            <scheme val="minor"/>
          </rPr>
          <t>======
ID#AAABZNGc0CI
tc={CACAF4C4-3315-4C2C-A45E-4D64F46D42BD}    (2024-11-25 19:35:11)
[Comentario encadenado]
Tu versión de Excel te permite leer este comentario encadenado; sin embargo, las ediciones que se apliquen se quitarán si el archivo se abre en una versión más reciente de Excel. Más información: https://go.microsoft.com/fwlink/?linkid=870924
Comentario:
    Tenga en cuenta que este tema puede estar en riesgo de FUGA, si solo lo domina un servidor público y/o el nivel de apropiación de los productos es bajo.</t>
        </r>
      </text>
    </comment>
  </commentList>
  <extLst>
    <ext xmlns:r="http://schemas.openxmlformats.org/officeDocument/2006/relationships" uri="GoogleSheetsCustomDataVersion2">
      <go:sheetsCustomData xmlns:go="http://customooxmlschemas.google.com/" r:id="rId1" roundtripDataSignature="AMtx7mhhnoeLzTBTULrU0EVrF/Be8MU8Pw=="/>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tc={1ED5544C-4557-43D1-8C12-3A1654B8271C}</author>
    <author>tc={E9E782D2-E612-4F6A-9060-D46A4446B5FE}</author>
    <author>tc={FD28071D-C6EB-4573-ABDE-073A5DAA1E84}</author>
    <author>tc={0770F5D6-1985-4BCF-A327-46FC1DC8A5B8}</author>
    <author>tc={D88F28B6-EA2F-422A-845A-6047D65C2B2E}</author>
    <author>tc={B77DD02E-380C-4D68-8818-EFEA7BF1F834}</author>
  </authors>
  <commentList>
    <comment ref="B7" authorId="0" shapeId="0" xr:uid="{1ED5544C-4557-43D1-8C12-3A1654B8271C}">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
      </text>
    </comment>
    <comment ref="C7" authorId="1" shapeId="0" xr:uid="{E9E782D2-E612-4F6A-9060-D46A4446B5FE}">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text>
    </comment>
    <comment ref="G7" authorId="2" shapeId="0" xr:uid="{FD28071D-C6EB-4573-ABDE-073A5DAA1E8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número permitirá vincular la información correspondiente al nivel académico y experiencia del servidor público, información que se encuentra en la matriz de caracterización del talento humano de la entidad.</t>
      </text>
    </comment>
    <comment ref="I7" authorId="3" shapeId="0" xr:uid="{0770F5D6-1985-4BCF-A327-46FC1DC8A5B8}">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text>
    </comment>
    <comment ref="K7" authorId="4" shapeId="0" xr:uid="{D88F28B6-EA2F-422A-845A-6047D65C2B2E}">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text>
    </comment>
    <comment ref="O8" authorId="5" shapeId="0" xr:uid="{B77DD02E-380C-4D68-8818-EFEA7BF1F834}">
      <text>
        <t>[Comentario encadenado]
Su versión de Excel le permite leer este comentario encadenado; sin embargo, las ediciones que se apliquen se quitarán si el archivo se abre en una versión más reciente de Excel. Más información: https://go.microsoft.com/fwlink/?linkid=870924
Comentario:
    Tenga en cuenta que este tema puede estar en riesgo de FUGA, si solo lo domina un servidor público y/o el nivel de apropiación de los productos es bajo.</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tc={BCC0E432-9D70-4640-87E5-0399A696F607}</author>
    <author>tc={E9D94D4F-2D27-44CE-9AAE-E7A3D258557A}</author>
    <author>tc={A7D6CC11-6F46-4CC7-8981-5BEF5AE525D9}</author>
    <author>tc={DC7CE075-D02B-4F56-96AB-4C5AD4C36CCF}</author>
    <author>tc={1A233440-4E65-4891-BAE4-B88ED51268B9}</author>
    <author>tc={D6628767-2AF3-415F-ABF9-0A482AC6B120}</author>
  </authors>
  <commentList>
    <comment ref="B7" authorId="0" shapeId="0" xr:uid="{BCC0E432-9D70-4640-87E5-0399A696F607}">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
      </text>
    </comment>
    <comment ref="C7" authorId="1" shapeId="0" xr:uid="{E9D94D4F-2D27-44CE-9AAE-E7A3D258557A}">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text>
    </comment>
    <comment ref="G7" authorId="2" shapeId="0" xr:uid="{A7D6CC11-6F46-4CC7-8981-5BEF5AE525D9}">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número permitirá vincular la información correspondiente al nivel académico y experiencia del servidor público, información que se encuentra en la matriz de caracterización del talento humano de la entidad.</t>
      </text>
    </comment>
    <comment ref="I7" authorId="3" shapeId="0" xr:uid="{DC7CE075-D02B-4F56-96AB-4C5AD4C36CCF}">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text>
    </comment>
    <comment ref="K7" authorId="4" shapeId="0" xr:uid="{1A233440-4E65-4891-BAE4-B88ED51268B9}">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la opción correspondiente</t>
      </text>
    </comment>
    <comment ref="O8" authorId="5" shapeId="0" xr:uid="{D6628767-2AF3-415F-ABF9-0A482AC6B12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Tenga en cuenta que este tema puede estar en riesgo de FUGA, si solo lo domina un servidor público y/o el nivel de apropiación de los productos es bajo.</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AD5D50A7-C383-4076-B855-0D6AA9D706F6}">
      <text>
        <r>
          <rPr>
            <sz val="11"/>
            <color theme="1"/>
            <rFont val="Calibri"/>
            <family val="2"/>
            <scheme val="minor"/>
          </rPr>
          <t>======
ID#AAABKvaWHZg
tc={BAE30F9B-EE0F-4BE3-832F-21E521CFC146}    (2024-04-03 14:36:41)
[Comentario encadenado]
Tu versión de Excel te permite leer este comentario encadenado; sin embargo, las ediciones que se apliquen se quitarán si el archivo se abre en una versión más reciente de Excel. Más información: https://go.microsoft.com/fwlink/?linkid=870924
Comentario:
    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
        </r>
      </text>
    </comment>
    <comment ref="C7" authorId="0" shapeId="0" xr:uid="{D7B4B2BF-38BE-466B-B5AF-7EC81E64A5BB}">
      <text>
        <r>
          <rPr>
            <sz val="11"/>
            <color theme="1"/>
            <rFont val="Calibri"/>
            <family val="2"/>
            <scheme val="minor"/>
          </rPr>
          <t>======
ID#AAABKvaWHZc
tc={1FE4772E-EEED-4B4D-9D77-61B6C6D2AA76}    (2024-04-03 14:36:41)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F7" authorId="0" shapeId="0" xr:uid="{371C1DB7-D740-4FE1-977E-8314765456A5}">
      <text>
        <r>
          <rPr>
            <sz val="11"/>
            <color theme="1"/>
            <rFont val="Calibri"/>
            <family val="2"/>
            <scheme val="minor"/>
          </rPr>
          <t>======
ID#AAABKvaWHZU
tc={37F3039B-73BB-4F9A-A9AD-E8379B7624EE}    (2024-04-03 14:36:41)
[Comentario encadenado]
Tu versión de Excel te permite leer este comentario encadenado; sin embargo, las ediciones que se apliquen se quitarán si el archivo se abre en una versión más reciente de Excel. Más información: https://go.microsoft.com/fwlink/?linkid=870924
Comentario:
    Este número permitirá vincular la información correspondiente al nivel académico y experiencia del servidor público, información que se encuentra en la matriz de caracterización del talento humano de la entidad.</t>
        </r>
      </text>
    </comment>
    <comment ref="H7" authorId="0" shapeId="0" xr:uid="{EAAD3E55-5A8C-4453-A968-3AAAAFADA921}">
      <text>
        <r>
          <rPr>
            <sz val="11"/>
            <color theme="1"/>
            <rFont val="Calibri"/>
            <family val="2"/>
            <scheme val="minor"/>
          </rPr>
          <t>======
ID#AAABKvaWHZQ
tc={AC52A52A-72D9-45A9-A5A9-9D5B02670B92}    (2024-04-03 14:36:41)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J7" authorId="0" shapeId="0" xr:uid="{250EA445-F7FD-4180-99DA-3603B20A98E5}">
      <text>
        <r>
          <rPr>
            <sz val="11"/>
            <color theme="1"/>
            <rFont val="Calibri"/>
            <family val="2"/>
            <scheme val="minor"/>
          </rPr>
          <t>======
ID#AAABKvaWHZM
tc={8C73BCBF-3750-4A39-86BF-BAC2FC6EED4C}    (2024-04-03 14:36:41)
[Comentario encadenado]
Tu versión de Excel te permite leer este comentario encadenado; sin embargo, las ediciones que se apliquen se quitarán si el archivo se abre en una versión más reciente de Excel. Más información: https://go.microsoft.com/fwlink/?linkid=870924
Comentario:
    Seleccione la opción correspondiente</t>
        </r>
      </text>
    </comment>
    <comment ref="N8" authorId="0" shapeId="0" xr:uid="{B929F481-62A7-44C1-9718-342A4FD0798B}">
      <text>
        <r>
          <rPr>
            <sz val="11"/>
            <color theme="1"/>
            <rFont val="Calibri"/>
            <family val="2"/>
            <scheme val="minor"/>
          </rPr>
          <t>======
ID#AAABKvaWHZY
tc={BF41A147-D754-468D-BFB5-DBB9FFF8DC2F}    (2024-04-03 14:36:41)
[Comentario encadenado]
Tu versión de Excel te permite leer este comentario encadenado; sin embargo, las ediciones que se apliquen se quitarán si el archivo se abre en una versión más reciente de Excel. Más información: https://go.microsoft.com/fwlink/?linkid=870924
Comentario:
    Tenga en cuenta que este tema puede estar en riesgo de FUGA, si solo lo domina un servidor público y/o el nivel de apropiación de los productos es bajo.</t>
        </r>
      </text>
    </comment>
  </commentList>
</comments>
</file>

<file path=xl/sharedStrings.xml><?xml version="1.0" encoding="utf-8"?>
<sst xmlns="http://schemas.openxmlformats.org/spreadsheetml/2006/main" count="2245" uniqueCount="663">
  <si>
    <t>GESTIÓN DE TALENTO HUMANO</t>
  </si>
  <si>
    <t>Inventario de Conocimiento Tácito</t>
  </si>
  <si>
    <t>Código: PA01-PR53-F1</t>
  </si>
  <si>
    <t>Versión: 1</t>
  </si>
  <si>
    <t xml:space="preserve">Dependencia:  Subdirección de Calidad del Aire Auditiva y Visual </t>
  </si>
  <si>
    <t>Persona que diligencia el formato: Mary Teresa  Lizarazo Ramirez</t>
  </si>
  <si>
    <t xml:space="preserve">Proceso: Evaluación Control y seguimiento  - Metrologia </t>
  </si>
  <si>
    <t>Cargo: Profesional Especializado Grado 24</t>
  </si>
  <si>
    <t>Fecha de diligenciamiento:</t>
  </si>
  <si>
    <t>Correo electrónico institucional: mary.lizarazo@ambientebogota.gov.co</t>
  </si>
  <si>
    <t xml:space="preserve">Nivel de importancia del tema </t>
  </si>
  <si>
    <t>#</t>
  </si>
  <si>
    <t>Tema</t>
  </si>
  <si>
    <t>.</t>
  </si>
  <si>
    <t>Nombre del servidor público que tiene conocimiento de este tema</t>
  </si>
  <si>
    <t xml:space="preserve">Número de cédula </t>
  </si>
  <si>
    <t>Tipo de vinculación</t>
  </si>
  <si>
    <t>¿Qué tanto dominio de este tema tiene el servidor público? (bajo, medio o alto)</t>
  </si>
  <si>
    <t xml:space="preserve">¿Existen acciones para mitigar la fuga del conocimiento en relación con este tema? </t>
  </si>
  <si>
    <t xml:space="preserve">¿Requiere acciones para gestionar el conocimiento en relación con este tema?  </t>
  </si>
  <si>
    <t>Extremadamente importante</t>
  </si>
  <si>
    <t>Sí (señale qué acciones)</t>
  </si>
  <si>
    <t>No (justifique su respuesta)</t>
  </si>
  <si>
    <t>Sí (justifique su respuesta)</t>
  </si>
  <si>
    <t>Muy Importante</t>
  </si>
  <si>
    <t>SCAAV</t>
  </si>
  <si>
    <t xml:space="preserve">HUGO ENRIQUE SAENZ PULIDO
</t>
  </si>
  <si>
    <t>Libre Nombramiento</t>
  </si>
  <si>
    <t>Importante</t>
  </si>
  <si>
    <t>Libre nombramiento</t>
  </si>
  <si>
    <t>Bajo:Sabe y aplica</t>
  </si>
  <si>
    <t>EVALUACIÓN Y CONTROL PUBLICIDAD EXTERIOR VISUAL</t>
  </si>
  <si>
    <t>DIANA MELISA ALFONSO CORREDOR</t>
  </si>
  <si>
    <t>Contrato prestación de servicios</t>
  </si>
  <si>
    <t>Alto: sabe, aplica, enseña, innova y es reconocido.</t>
  </si>
  <si>
    <t>Las acciones de fuga de conocimiento, no se contemplan siendo que el área de PEV, es amplia en la cantidad de profesionales y la rotación de los mismos.</t>
  </si>
  <si>
    <t>Existen datos sensible para la Entidad como para los terceros que solicitan los tramites ambientales, así como es peritnente formular un plan de gestión al conocmiento que sea autonomo para cada profesional, donde estudie los procedimientos internos PEV y los antecedentes de operación que se formulan para el Formato 3.</t>
  </si>
  <si>
    <t>Medianamente Importante</t>
  </si>
  <si>
    <t>Carrera administrativa</t>
  </si>
  <si>
    <t>Medio:Sabe,aplica y enseña</t>
  </si>
  <si>
    <t>EVALUACIÓN Y CONTROL FUENTES FIJAS</t>
  </si>
  <si>
    <t>MONICA HELENA ESCOBAR CARDOZO</t>
  </si>
  <si>
    <t>Actualmente se presentan capacitaciones y entrenamiento a todos los niveles del grupo desde proyección, reparto y revisión</t>
  </si>
  <si>
    <t>Diligencie el formato "Tablero de acciones para mitigar la fuga de conocimiento"</t>
  </si>
  <si>
    <t>No, lo que se hace actualmente mitiga la fuga</t>
  </si>
  <si>
    <t xml:space="preserve">Ligeramente Importante </t>
  </si>
  <si>
    <t>Planta provisional</t>
  </si>
  <si>
    <t>EVALUACIÓN Y CONTROL FUENTES FIJAS
Revisiones, conocimiento olores, prios, fuentes, metodos, mediciones, normas FF y Normas NTC, manejo de plataformas IATA, CEMS, SIIFF</t>
  </si>
  <si>
    <t>LINETH JOHANA NIETO CHAVEZ</t>
  </si>
  <si>
    <t>Se realizan capacitaciones a proyectores y revisores, se cuenta con procedimientos internos en isolución y documentos externos como normas técnicas, normas distritales y nacionales de fuentes fijas, y manuales de usuario.</t>
  </si>
  <si>
    <t>EVALUACIÓN Y CONTROL FUENTES FIJAS
Revisiones, conocimiento olores, prios, fuentes, metodos, mediciones, normas FF y Normas NTC, manejo de plataforma SIIFF</t>
  </si>
  <si>
    <t>DAYLIN JULIETH BETANCOURT SANCHEZ</t>
  </si>
  <si>
    <t>EVALUACIÓN Y CONTROL FUENTES FIJAS
manejo de correspondencia, manejo logistico, contratación, bases de datos, elaboración de informes, conocimiento técnico de FF</t>
  </si>
  <si>
    <t>CAMILO ANDRES ZARATE TORRES</t>
  </si>
  <si>
    <t xml:space="preserve">
Capacitaciones y procedimiento PM04-PR07 y PM04-PR06</t>
  </si>
  <si>
    <t>EVALUACIÓN Y CONTROL FUENTES FIJAS
Acompañamiento a monitoreos, metodos de referencia aplicados en campo.</t>
  </si>
  <si>
    <t>PAULA ANDREA UNIBIO PIÑEROS</t>
  </si>
  <si>
    <t>capacitaciones y Protocolo para el acompañamiento a monitoreo de emisiones atmosféricas PM04-PR07-INS1</t>
  </si>
  <si>
    <t>NICOLAS AMADO DURAN</t>
  </si>
  <si>
    <t>EVALUACIÓN Y CONTROL FUENTES MÓVILES</t>
  </si>
  <si>
    <t>JUAN CARLOS PARRA DUQUE</t>
  </si>
  <si>
    <t>X</t>
  </si>
  <si>
    <t>Actualmente los temas manejados son solo de dominio del líder del grupo</t>
  </si>
  <si>
    <t>ANA MILENA CAÑON PEREZ</t>
  </si>
  <si>
    <t>Se requiere adelantar una acción para mitigar la fuga de conocimiento</t>
  </si>
  <si>
    <t>Actualmente los temas manejados son solo de dominio del apoyo administrativo</t>
  </si>
  <si>
    <t>CESAR ANDRES ROJAS OCHOA</t>
  </si>
  <si>
    <t>Documentación</t>
  </si>
  <si>
    <t>Para la evaluación, control y seguimiento por requerimientos ambientales, la metodología y los anexos (documentos y formatos) se encuentran relacionados en el procedimiento PM04-PR09, así como en el servidor de la SDA.</t>
  </si>
  <si>
    <t>JAMES EDUARDO SABALA RÍOS</t>
  </si>
  <si>
    <t>Capacitación</t>
  </si>
  <si>
    <t>Actualmente se realizan cambios, capacitaciones y socialización en las plataformas SIIFMO y el software Bluesky así como creación de software que ayuden en el desarrollo de las actividades de otros grupos.</t>
  </si>
  <si>
    <t>Evaluación, control y seguimiento a los Centro de Diagnóstico Automotor - Actividades transversales al laboratorio de la SCAAV</t>
  </si>
  <si>
    <t>LUIS CARLOS PÁEZ LEAL</t>
  </si>
  <si>
    <t>Para la evaluación, control y seguimiento a los Centro de Diagnóstico Automotor, la metodología y los anexos (documentos y formatos) se encuentran relacionados en los procedimientos PM04-PR11 y PM04-PR12, así como en el servidor de la SDA. Las actividades transversales al laboratorio de la SCAAV, en cuanto a la calibración de equipos de medición de emisiones contaminantes a fuentes móviles, la metodología se encuentra en el PA10-PR01</t>
  </si>
  <si>
    <t>ALEXANDER GÓMEZ SALAZAR</t>
  </si>
  <si>
    <t>AUDITOR (DISPONIBLE)</t>
  </si>
  <si>
    <t>PAULA ANDREA BUSTOS CASTRO</t>
  </si>
  <si>
    <t>LUCY ROMERO MUÑOZ</t>
  </si>
  <si>
    <t>OSCAR RICARDO MEJÍA</t>
  </si>
  <si>
    <t xml:space="preserve">El PAA establece los pasos necesarios para el proceso de vinculación, evaluación y seguimiento de las empresas de transporte público colectivo, masivo, integrado y de carga al programa de autorregulación ambiental con el propósito de reducir las emisiones de los vehículos con motor diésel que circulan en el Distrito Capital. relacionados en los procedimientos PM04-PR10
</t>
  </si>
  <si>
    <t>JUAN CARLOS OSTOS VARGAS</t>
  </si>
  <si>
    <t>FABIAN ALBERTO GARCIA PAEZ</t>
  </si>
  <si>
    <t>GABRIEL ANDRES RAMIREZ GUEVARA</t>
  </si>
  <si>
    <t>CRISTHIAN CAMILO CARO PARRADO</t>
  </si>
  <si>
    <t>Actualmente los temas manejados son solo de dominio del profesional de concesionarios</t>
  </si>
  <si>
    <t>EVALUACIÓN ,CONTROL Y SEGUIMIENTO DE EMISIÓN DE RUIDO</t>
  </si>
  <si>
    <t>JENIFFER VICTORIA TORRES ROMERO</t>
  </si>
  <si>
    <t>Se han creado procedimientos para transferir el conocimiento</t>
  </si>
  <si>
    <t>Se han desarrollado Procedimeinto internos PM04 PR14
PM05 PR15 con e fin de estandarizar los procedimeitnos técnicos que realiza el personal. Asimismo, las actividades de atención al ciudadano siguen el procedimiento diseñados por la SDA para tal fin PA09-PR03</t>
  </si>
  <si>
    <t>PLANEACIÓN ESTRATÉGICA EVALUACIÓN, CONTROL Y SEGUIMEINTO EMISIÓN DE RUIDO</t>
  </si>
  <si>
    <t>El contratista que realiza la actividad tiene formación académica única en la SDA, asimismo, incluye su sello personal en las actividades que realiza para la planeación estratégica en el cumplimiento de las metas del plan de desarrollo y la verificación de la rigurosidad técnica de los productos asociadas a su cumplimiento.</t>
  </si>
  <si>
    <t>Si se requieren acciones, pues, al irse el contratista de la Entidad, se pierde memoria institucional y procesos distritales de gestión y administración estrategica.</t>
  </si>
  <si>
    <t>APOYO SUPERVISIÓN/CONTRATACIÓN EVALUACIÓN, CONTROL Y SEGUIMEINTO EMISIÓN DE RUIDO</t>
  </si>
  <si>
    <t>Se requiere conocimiento técnico de gestión y planeación estratégica, para cumplir con las Metas del Plan de Desarrollo Distrital por medio de la contratación de personal, bienes y servicios, así como el seguimiento técnico y administrativo a estos contratos.</t>
  </si>
  <si>
    <t>Si se requieren acciones, pues, al irse el contratista de la Entidad, se pierde memoria institucional y procesos distritales de gestión y administración estrategica.
Aunque existe SIPSE, no es clara la administración de la platadorma a nivel subdirección,así como quien genera, revisa, sube y administra ylosprocesos SIPSE. Dentro de la SCAAV, existen enlaces contractuales en cada equipo que realiza esta actividad, pero existe un procedimeinto interno en la subdirección, ni lineamientos claros en la entidad para la gestión de esta infromación.</t>
  </si>
  <si>
    <t>GESTIÓN DE INFORMACIÓN EVALUACIÓN, CONTROL Y SEGUIMEINTO EMISIÓN DE RUIDO</t>
  </si>
  <si>
    <t>El contratista administra el servidor y el drive el equipo de evaluación, control y seguimiento de emisión de ruido, intentando generar una salvaguarda a la memoria institucional, no obstante, no existe proceso o procedimiento que de lineamientos a nivel institucional de como transferir y salvaguardar este conocimiento</t>
  </si>
  <si>
    <t>Si se requiere estrategia para salvaguardar la información que generan los grupos, en correos, drives, entreo otros, que no son alojados en FOREST</t>
  </si>
  <si>
    <t>GESTIÓN GOBERNANZA DEL RUIDO</t>
  </si>
  <si>
    <t>Es una estrategia innovadora del equipo al margen del desarrollo de la meta plan de desarrollo con el fin de mejorar la calidad acústica en el DC y reducir el riesgo jurídico de la Entidad por derechos de petición y acciones constitucionales. No ha sido una estrategia acogida por la SDA dentro de un proceso, procedimiento o plan de acción estratégico de ciudad lo que pone en riesgo su perdida en dado caso que el contratista deje la institución</t>
  </si>
  <si>
    <t>Si, se requiere una estrategia o plan que impida que la estrategia no continue</t>
  </si>
  <si>
    <t>ANGIE PAOLA PEREIRA PEREIRA</t>
  </si>
  <si>
    <t>ANGGITH MARCELA LESMES BEDOYA</t>
  </si>
  <si>
    <t>EVALUACIÓN ,CONTROL Y SEGUIMIENTO DE EMISIÓN DE RUIDO: GESTIÓN DE INFORMACIÓN</t>
  </si>
  <si>
    <t>EVALUACIÓN ,CONTROL Y SEGUIMIENTO DE EMISIÓN DE RUIDO: CONTRATACIÓN</t>
  </si>
  <si>
    <t>Se requiere conocimiento técnico admistrativo para el seguimeinto de la contratación de personal, bienes y servicios, así como el seguimiento técnico y administrativo a estos contratos.</t>
  </si>
  <si>
    <t>Aunque existe SIPSE, no es clara la administración de la platadorma a nivel subdirección,así como quien genera, revisa, sube y administra ylosprocesos SIPSE. Dentro de la SCAAV, existen enlaces contractuales en cada equipo que realiza esta actividad, pero existe un procedimeinto interno en la subdirección, ni lineamientos claros en la entidad para la gestión de esta infromación.</t>
  </si>
  <si>
    <t>LAURA MARÍA RIAÑO JÍMENEZ</t>
  </si>
  <si>
    <t>NATALIA ROCIO NIETO MEDINA</t>
  </si>
  <si>
    <t>Se han desarrollado Procedimeinto internos PM04 PR14
PM05 PR15 con e fin de estandarizar los procedimeitnos técnicos que realiza el personal. Asimismo, las actividades de atención al ciudadano siguen los procedimeitnos diseñados por la SDA para tal fin</t>
  </si>
  <si>
    <t>YENNIFER ALEXANDRA BURITICA SALCEDO</t>
  </si>
  <si>
    <t>CAROL SAMANTA NARVAÉZ BLANCO</t>
  </si>
  <si>
    <t>MANUEL ALEJANDRO BUITRAGO PIZA</t>
  </si>
  <si>
    <t>SISTEMA DE ALERTAS TEMPRANAS AMBIENTALES DE BOGOTA - SATAB AIRE</t>
  </si>
  <si>
    <t>ANA MILENA HERNANDEZ QUINCHARA</t>
  </si>
  <si>
    <t>Se encuentra documentado en el procedimiento PA10-PR16</t>
  </si>
  <si>
    <t>x</t>
  </si>
  <si>
    <t>Se requieren acciones para la implementación de la metodología para la actualización periodica del IBOCA</t>
  </si>
  <si>
    <t>SAMUEL DAVID OSORIO GARCIA</t>
  </si>
  <si>
    <t>Se requiere adelantar un proceso de capacitación continua en temas relacionados la evaluación de impactos de calidad del aire y salud</t>
  </si>
  <si>
    <t>LUISA FERNANDA OSORIO MARIN</t>
  </si>
  <si>
    <t>Se documentan las metodologías propuestas para la zonificación de alertas por contaminación del aire</t>
  </si>
  <si>
    <t>SEBASTIAN GOMEZ ROBLES</t>
  </si>
  <si>
    <t>Se realiza un seguimiento mensual de las estrategias de Gobernanza planteadas</t>
  </si>
  <si>
    <t>MARIA CAMILA BUITRAGO</t>
  </si>
  <si>
    <t>LADY MATEUS FONTECHA</t>
  </si>
  <si>
    <t>LEONARDO QUIÑONES CANTOR</t>
  </si>
  <si>
    <t>KAREN VIVIANA PINZON ACOSTA</t>
  </si>
  <si>
    <t>GIL ESTEBAN MARTINEZ</t>
  </si>
  <si>
    <t>FREDY ESCOBAR DÍAZ</t>
  </si>
  <si>
    <t>Gestión metrologica en el Laboratorio Ambiental de la SDA (documentación, seguimiento, control y asesoría en la ejecución de actividades)</t>
  </si>
  <si>
    <t>ANGELA MARCELA GÓMEZ QUINTERO</t>
  </si>
  <si>
    <r>
      <rPr>
        <sz val="11"/>
        <color theme="1"/>
        <rFont val="Arial"/>
        <family val="2"/>
      </rPr>
      <t>*Se cuenta con un procedimiento documentado en el aplicativo de Gestión Documental de la entidad al respecto para el Laboratorio Ambiental de la SDA.</t>
    </r>
    <r>
      <rPr>
        <i/>
        <sz val="11"/>
        <color rgb="FF000000"/>
        <rFont val="Arial"/>
        <family val="2"/>
      </rPr>
      <t xml:space="preserve">
</t>
    </r>
    <r>
      <rPr>
        <sz val="11"/>
        <color rgb="FF000000"/>
        <rFont val="Arial"/>
        <family val="2"/>
      </rPr>
      <t xml:space="preserve">
* Se cuenta con un procedimiento documentado en el aplicativo de Gestión Documental de la entidad que contempla el proceso para la evaluación de la idoneidad con la que debe cumplir el perfil (competencia técnica) y el plan de capacitaciones que se requieren para desarrollar las actividades en el Laboratorio Ambiental de la SDA en este tema.
*Se realizan reuniones en mesas técnicas de trabajo en donde se documenta el estado de los procesos y los avances del tema para el Laboratorio Ambiental de la SDA, producto de las cuales queda un acta de reunión.
*La información de soporte en la realización de las actividades relacionadas (registros) se salvaguardan en el Drive y el servidor de la Entidad para evitar el riesgo de perdida de información.
*Se cuentan con controles establecidas desde la Matriz de riesgos del Laboratorio Ambiental de la SDA para evitar la fuga del conocimiento.</t>
    </r>
  </si>
  <si>
    <t>Para evitar totalmente la fuga de la información se requiere de la documentación del proceso que contempla el tema de inducción y/o entrenamiento al perfil para las actividades en el Laboratorio Ambiental de la SDA, en este tema.</t>
  </si>
  <si>
    <t>Gestión metrologica en el Laboratorio Ambiental de la SDA (documentación, realización de tareas y control de las actividades)</t>
  </si>
  <si>
    <t>JHON JADISSON HIGUERA ALVIS</t>
  </si>
  <si>
    <r>
      <rPr>
        <sz val="11"/>
        <color theme="1"/>
        <rFont val="Arial"/>
        <family val="2"/>
      </rPr>
      <t>*Se cuenta con un procedimiento documentado en el aplicativo de Gestión Documental de la entidad al respecto para el Laboratorio Ambiental de la SDA.</t>
    </r>
    <r>
      <rPr>
        <i/>
        <sz val="11"/>
        <color rgb="FF000000"/>
        <rFont val="Arial"/>
        <family val="2"/>
      </rPr>
      <t xml:space="preserve">
</t>
    </r>
    <r>
      <rPr>
        <sz val="11"/>
        <color rgb="FF000000"/>
        <rFont val="Arial"/>
        <family val="2"/>
      </rPr>
      <t xml:space="preserve">
* Se cuenta con un procedimiento documentado en el aplicativo de Gestión Documental de la entidad que contempla el proceso para la evaluación de la idoneidad con la que debe cumplir el perfil (competencia técnica) y el plan de capacitaciones que se requieren para desarrollar las actividades en el Laboratorio Ambiental de la SDA en este tema.
*Se realizan reuniones en mesas técnicas de trabajo en donde se documenta el estado de los procesos y los avances del tema para el Laboratorio Ambiental de la SDA, producto de las cuales queda un acta de reunión.
*La información de soporte en la ejecución de las actividades relacionadas (registros) se salvaguardan en el Drive y el servidor de la Entidad para evitar el riesgo de perdida de información.
*Se cuentan con controles establecidas desde la Matriz de riesgos del Laboratorio Ambiental de la SDA para evitar la fuga del conocimiento.</t>
    </r>
  </si>
  <si>
    <t>Aseguramiento de la calidad en el Laboratorio Ambiental de la SDA (documentación, realización de tareas y control de las actividades)</t>
  </si>
  <si>
    <r>
      <rPr>
        <sz val="11"/>
        <color theme="1"/>
        <rFont val="Arial"/>
        <family val="2"/>
      </rPr>
      <t>*Se cuenta con un procedimiento documentado en el aplicativo de Gestión Documental de la entidad al respecto para el Laboratorio Ambiental de la SDA.</t>
    </r>
    <r>
      <rPr>
        <i/>
        <sz val="11"/>
        <color rgb="FF000000"/>
        <rFont val="Arial"/>
        <family val="2"/>
      </rPr>
      <t xml:space="preserve">
</t>
    </r>
    <r>
      <rPr>
        <sz val="11"/>
        <color rgb="FF000000"/>
        <rFont val="Arial"/>
        <family val="2"/>
      </rPr>
      <t xml:space="preserve">
* Se cuenta con un procedimiento documentado en el aplicativo de Gestión Documental de la entidad que contempla el proceso para la evaluación de la idoneidad con la que debe cumplir el perfil (competencia técnica) y el plan de capacitaciones que se requieren para desarrollar las actividades en el Laboratorio Ambiental de la SDA en este tema.
*Se realizan reuniones en mesas técnicas de trabajo en donde se documenta el estado de los procesos y los avances del tema para el Laboratorio Ambiental de la SDA, producto de las cuales queda un acta de reunión.
*La información de soporte en la ejecución de las actividades relacionadas (registros) se salvaguardan en el Drive y el servidor de la Entidad para evitar el riesgo de perdida de información.
*Se cuentan con controles establecidas desde la Matriz de riesgos del Laboratorio Ambiental de la SDA para evitar la fuga del conocimiento.</t>
    </r>
  </si>
  <si>
    <t>Aseguramiento de la calidad en el Laboratorio Ambiental de la SDA (documentación, seguimiento, control y asesoría en la ejecución de actividades)</t>
  </si>
  <si>
    <r>
      <rPr>
        <sz val="11"/>
        <color theme="1"/>
        <rFont val="Arial"/>
        <family val="2"/>
      </rPr>
      <t>*Se cuenta con un procedimiento documentado en el aplicativo de Gestión Documental de la entidad al respecto para el Laboratorio Ambiental de la SDA.</t>
    </r>
    <r>
      <rPr>
        <i/>
        <sz val="11"/>
        <color rgb="FF000000"/>
        <rFont val="Arial"/>
        <family val="2"/>
      </rPr>
      <t xml:space="preserve">
</t>
    </r>
    <r>
      <rPr>
        <sz val="11"/>
        <color rgb="FF000000"/>
        <rFont val="Arial"/>
        <family val="2"/>
      </rPr>
      <t xml:space="preserve">
* Se cuenta con un procedimiento documentado en el aplicativo de Gestión Documental de la entidad que contempla el proceso para la evaluación de la idoneidad con la que debe cumplir el perfil (competencia técnica) y el plan de capacitaciones que se requieren para desarrollar las actividades en el Laboratorio Ambiental de la SDA en este tema.
*Se realizan reuniones en mesas técnicas de trabajo en donde se documenta el estado de los procesos y los avances del tema para el Laboratorio Ambiental de la SDA, producto de las cuales queda un acta de reunión.
*La información de soporte en la realización de las actividades relacionadas (registros) se salvaguardan en el Drive y el servidor de la Entidad para evitar el riesgo de perdida de información.
*Se cuentan con controles establecidas desde la Matriz de riesgos del Laboratorio Ambiental de la SDA para evitar la fuga del conocimiento.</t>
    </r>
  </si>
  <si>
    <t>Confidencialidad e imparcialidad en el Laboratorio Ambiental de la SDA (documentación, seguimiento, control y asesoría en la ejecución de actividades)</t>
  </si>
  <si>
    <r>
      <rPr>
        <sz val="11"/>
        <color theme="1"/>
        <rFont val="Arial"/>
        <family val="2"/>
      </rPr>
      <t>*Se cuenta con un procedimiento documentado en el aplicativo de Gestión Documental de la entidad al respecto para el Laboratorio Ambiental de la SDA.</t>
    </r>
    <r>
      <rPr>
        <i/>
        <sz val="11"/>
        <color rgb="FF000000"/>
        <rFont val="Arial"/>
        <family val="2"/>
      </rPr>
      <t xml:space="preserve">
</t>
    </r>
    <r>
      <rPr>
        <sz val="11"/>
        <color rgb="FF000000"/>
        <rFont val="Arial"/>
        <family val="2"/>
      </rPr>
      <t xml:space="preserve">
* Se cuenta con un procedimiento documentado en el aplicativo de Gestión Documental de la entidad que contempla el proceso para la evaluación de la idoneidad con la que debe cumplir el perfil (competencia técnica) y el plan de capacitaciones que se requieren para desarrollar las actividades en el Laboratorio Ambiental de la SDA en este tema.
*Se realizan reuniones en mesas técnicas de trabajo en donde se documenta el estado de los procesos y los avances del tema para el Laboratorio Ambiental de la SDA, producto de las cuales queda un acta de reunión.
*La información de soporte en la realización de las actividades relacionadas (registros) se salvaguardan en el Drive y el servidor de la Entidad para evitar el riesgo de perdida de información.
*Se cuentan con controles establecidas desde la Matriz de riesgos del Laboratorio Ambiental de la SDA para evitar la fuga del conocimiento.</t>
    </r>
  </si>
  <si>
    <t>Confidencialidad e imparcialidad en el Laboratorio Ambiental de la SDA (documentación, realización de tareas y control de las actividades)</t>
  </si>
  <si>
    <r>
      <rPr>
        <sz val="11"/>
        <color theme="1"/>
        <rFont val="Arial"/>
        <family val="2"/>
      </rPr>
      <t>*Se cuenta con un procedimiento documentado en el aplicativo de Gestión Documental de la entidad al respecto para el Laboratorio Ambiental de la SDA.</t>
    </r>
    <r>
      <rPr>
        <i/>
        <sz val="11"/>
        <color rgb="FF000000"/>
        <rFont val="Arial"/>
        <family val="2"/>
      </rPr>
      <t xml:space="preserve">
</t>
    </r>
    <r>
      <rPr>
        <sz val="11"/>
        <color rgb="FF000000"/>
        <rFont val="Arial"/>
        <family val="2"/>
      </rPr>
      <t xml:space="preserve">
* Se cuenta con un procedimiento documentado en el aplicativo de Gestión Documental de la entidad que contempla el proceso para la evaluación de la idoneidad con la que debe cumplir el perfil (competencia técnica) y el plan de capacitaciones que se requieren para desarrollar las actividades en el Laboratorio Ambiental de la SDA en este tema.
*Se realizan reuniones en mesas técnicas de trabajo en donde se documenta el estado de los procesos y los avances del tema para el Laboratorio Ambiental de la SDA, producto de las cuales queda un acta de reunión.
*La información de soporte en la ejecución de las actividades relacionadas (registros) se salvaguardan en el Drive y el servidor de la Entidad para evitar el riesgo de perdida de información.
*Se cuentan con controles establecidas desde la Matriz de riesgos del Laboratorio Ambiental de la SDA para evitar la fuga del conocimiento.</t>
    </r>
  </si>
  <si>
    <t>Funcionamiento y operación de las actividades en el Laboratorio Ambiental de la SDA (documentación, realización de tareas y control de las actividades de encuestas de percepción, capacitaciones, idoneidad del personal, evaluación a proveedores e informes de gestión)</t>
  </si>
  <si>
    <r>
      <rPr>
        <sz val="11"/>
        <color theme="1"/>
        <rFont val="Arial"/>
        <family val="2"/>
      </rPr>
      <t>*Se cuenta con un procedimiento documentado en el aplicativo de Gestión Documental de la entidad al respecto para el Laboratorio Ambiental de la SDA.</t>
    </r>
    <r>
      <rPr>
        <i/>
        <sz val="11"/>
        <color rgb="FF000000"/>
        <rFont val="Arial"/>
        <family val="2"/>
      </rPr>
      <t xml:space="preserve">
</t>
    </r>
    <r>
      <rPr>
        <sz val="11"/>
        <color rgb="FF000000"/>
        <rFont val="Arial"/>
        <family val="2"/>
      </rPr>
      <t xml:space="preserve">
* Se cuenta con un procedimiento documentado en el aplicativo de Gestión Documental de la entidad que contempla el proceso para la evaluación de la idoneidad con la que debe cumplir el perfil (competencia técnica) y el plan de capacitaciones que se requieren para desarrollar las actividades en el Laboratorio Ambiental de la SDA en este tema.
*Se realizan reuniones en mesas técnicas de trabajo en donde se documenta el estado de los procesos y los avances del tema para el Laboratorio Ambiental de la SDA, producto de las cuales queda un acta de reunión.
*La información de soporte en la ejecución de las actividades relacionadas (registros) se salvaguardan en el Drive y el servidor de la Entidad para evitar el riesgo de perdida de información.
*Se cuentan con controles establecidas desde la Matriz de riesgos del Laboratorio Ambiental de la SDA para evitar la fuga del conocimiento.</t>
    </r>
  </si>
  <si>
    <t>Funcionamiento y operación de las actividades en el Laboratorio Ambiental de la SDA (documentación, seguimiento, control y asesoría en la ejecución de actividades de encuestas de percepción, capacitaciones, idoneidad del personal, evaluación a proveedores e informes de gestión)</t>
  </si>
  <si>
    <r>
      <rPr>
        <sz val="11"/>
        <color theme="1"/>
        <rFont val="Arial"/>
        <family val="2"/>
      </rPr>
      <t>*Se cuenta con un procedimiento documentado en el aplicativo de Gestión Documental de la entidad al respecto para el Laboratorio Ambiental de la SDA.</t>
    </r>
    <r>
      <rPr>
        <i/>
        <sz val="11"/>
        <color rgb="FF000000"/>
        <rFont val="Arial"/>
        <family val="2"/>
      </rPr>
      <t xml:space="preserve">
</t>
    </r>
    <r>
      <rPr>
        <sz val="11"/>
        <color rgb="FF000000"/>
        <rFont val="Arial"/>
        <family val="2"/>
      </rPr>
      <t xml:space="preserve">
* Se cuenta con un procedimiento documentado en el aplicativo de Gestión Documental de la entidad que contempla el proceso para la evaluación de la idoneidad con la que debe cumplir el perfil (competencia técnica) y el plan de capacitaciones que se requieren para desarrollar las actividades en el Laboratorio Ambiental de la SDA en este tema.
*Se realizan reuniones en mesas técnicas de trabajo en donde se documenta el estado de los procesos y los avances del tema para el Laboratorio Ambiental de la SDA, producto de las cuales queda un acta de reunión.
*La información de soporte en la realización de las actividades relacionadas (registros) se salvaguardan en el Drive y el servidor de la Entidad para evitar el riesgo de perdida de información.
*Se cuentan con controles establecidas desde la Matriz de riesgos del Laboratorio Ambiental de la SDA para evitar la fuga del conocimiento.</t>
    </r>
  </si>
  <si>
    <t>Gestión del sistema del Laboratorio Ambiental de la SDA (documentación, seguimiento, control y asesoría en la ejecución de atención a Auditorías, trabajo no conforme, planes de mejoramiento y gestión del riesgo)</t>
  </si>
  <si>
    <t>* Se cuenta con un procedimiento documentado en el aplicativo de Gestión Documental de la entidad que contempla el proceso para la evaluación de la idoneidad con la que debe cumplir el perfil (competencia técnica) y el plan de capacitaciones que se requieren para desarrollar las actividades en el Laboratorio Ambiental de la SDA en este tema.
*Se realizan reuniones en mesas técnicas de trabajo en donde se documenta el estado de los procesos y los avances del tema para el Laboratorio Ambiental de la SDA, producto de las cuales queda un acta de reunión.
*La información de soporte en la realización de las actividades relacionadas (registros) se salvaguardan en el Drive y el servidor de la Entidad para evitar el riesgo de perdida de información.
*Se cuentan con controles establecidas desde la Matriz de riesgos del Laboratorio Ambiental de la SDA para evitar la fuga del conocimiento.</t>
  </si>
  <si>
    <t>Gestión del sistema del Laboratorio Ambiental de la SDA (documentación, realización de tareas y control de las actividades de atención a Auditorías, trabajo no conforme, planes de mejoramiento y gestión del riesgo)</t>
  </si>
  <si>
    <t>* Se cuenta con un procedimiento documentado en el aplicativo de Gestión Documental de la entidad que contempla el proceso para la evaluación de la idoneidad con la que debe cumplir el perfil (competencia técnica) y el plan de capacitaciones que se requieren para desarrollar las actividades en el Laboratorio Ambiental de la SDA en este tema.
*Se realizan reuniones en mesas técnicas de trabajo en donde se documenta el estado de los procesos y los avances del tema para el Laboratorio Ambiental de la SDA, producto de las cuales queda un acta de reunión.
*La información de soporte en la ejecución de las actividades relacionadas (registros) se salvaguardan en el Drive y el servidor de la Entidad para evitar el riesgo de perdida de información.
*Se cuentan con controles establecidas desde la Matriz de riesgos del Laboratorio Ambiental de la SDA para evitar la fuga del conocimiento.</t>
  </si>
  <si>
    <t>LABORATORIO FUENTES MÓVILES</t>
  </si>
  <si>
    <t>RONALD ALBERTO VELANDIA VELANDIA</t>
  </si>
  <si>
    <t>Actualmente re realizan actividades al interior del equipo para reforzar el conocimiento acerca de la temática 
Se a vinculado mas personas del grupo para apoyar actividades de manera que aprendan sobre el manejo de los temas a cargo de cada persona</t>
  </si>
  <si>
    <t>No, lo que hace actualmente mitiga el riesgo de fuga</t>
  </si>
  <si>
    <t>JONATHAN BUENDIA RODELO</t>
  </si>
  <si>
    <t>DIANA JEISED ROMERO GUAUTA</t>
  </si>
  <si>
    <t>LABORATORIO RUIDO</t>
  </si>
  <si>
    <t>CLAUDIA LUCIA CONTRERAS CAMACHO</t>
  </si>
  <si>
    <r>
      <rPr>
        <sz val="11"/>
        <color rgb="FF000000"/>
        <rFont val="Arial"/>
        <family val="2"/>
      </rPr>
      <t xml:space="preserve">* Actualmente se lleva a cabo el cronograma de capacitaciones del laboratorio ambiental de la SDA, actualizado anualmente con las necesidades del área </t>
    </r>
    <r>
      <rPr>
        <i/>
        <sz val="11"/>
        <color rgb="FF000000"/>
        <rFont val="Arial"/>
        <family val="2"/>
      </rPr>
      <t xml:space="preserve">"Cronograma de capacitaciones Laboratorio Ambiental de la SDA, PA10-PR19-M3"
</t>
    </r>
    <r>
      <rPr>
        <sz val="11"/>
        <color rgb="FF000000"/>
        <rFont val="Arial"/>
        <family val="2"/>
      </rPr>
      <t xml:space="preserve">* La información como bases de datos, archivos importantes se salvaguarda en el servidor de la Entidad con periodicidad mensual, para evitar el riesgo de perdida de información
</t>
    </r>
  </si>
  <si>
    <t>No, lo que hace actualmente mitiga el riesgo de fuga, anualmente en el Cronograma de capacitaciones Laboratorio Ambiental de la SDA, PA10-PR19-M3", se establecen aquellas capacitaciones que son importantes al interior del área, adicionalmente con periodicidad mensual en las reuniones técnicas se da la opcion de distutir casos de estudio que puedan llegar a ser de beneficio comun y como soporte se deja constancia mediante acta de reunión y relación de asistencia</t>
  </si>
  <si>
    <t>JUAN FELIPE RICARDO RONDEROS AMAYA</t>
  </si>
  <si>
    <t>* Actualmente se lleva a cabo el cronograma de capacitaciones del laboratorio ambiental de la SDA, actualizado anualmente con las necesidades del área "Cronograma de capacitaciones Laboratorio Ambiental de la SDA, PA10-PR19-M3"
* La información como bases de datos, archivos importantes se salvaguarda en el servidor de la Entidad con periodicidad mensual, para evitar el riesgo de perdida de información</t>
  </si>
  <si>
    <t>LAURA CAMILA MEDINA CASTELLANOS</t>
  </si>
  <si>
    <t>LÍDER - RED DE MONITOREO DE RUIDO AMBIENTAL DE BOGOTÁ- RMRAB</t>
  </si>
  <si>
    <t>SERGIO SALAZAR SANCHEZ</t>
  </si>
  <si>
    <t>Se realizan capacitaciones en temas específicos y se actualizan los procedimientos, generando documentación que permita mantener el know how</t>
  </si>
  <si>
    <t>SIG - RED DE MONITOREO DE RUIDO AMBIENTAL DE BOGOTÁ- RMRAB</t>
  </si>
  <si>
    <t>LUIS ANDRÉS REY BARROTE</t>
  </si>
  <si>
    <t>Se cuenta con documentación base de los procedimientos PA03-PR06 y PA03-PR12</t>
  </si>
  <si>
    <t>PROFESIONAL METROLOGÍA Y ENLACE LABORATORIO - RED DE MONITOREO DE RUIDO AMBIENTAL DE BOGOTÁ- RMRAB</t>
  </si>
  <si>
    <t>LINA MARCELA GALINDO TRUJILLO</t>
  </si>
  <si>
    <t>Realizar el curso en ISO/IEC 17025:2017
Sistema de gestión en laboratorios de ensayo y calibración. También se cuenta con información de base en el PA10-PR01 Gestión metrológica y PA10-PR03 Aseguramiento de calidad de los resultados</t>
  </si>
  <si>
    <t>PROFESIONAL ACÚSTICO - RED DE MONITOREO DE RUIDO AMBIENTAL DE BOGOTÁ- RMRAB</t>
  </si>
  <si>
    <t>CAMILO DÍAZ MUELLE</t>
  </si>
  <si>
    <t>Se realizan capacitaciones en los procedimientos PA10-PR14 y PA10-PR15 asociados a las actividades específicas, también se realizan divulgaciones y socializaciones cuando se actualiza cualquier documento y se llevan a cabo evaluaciones para garantizar el aprendizaje del personal. También se cuenta con información de base en el procedimiento PA10-PR03 Aseguramiento de Calidad de los Resultados</t>
  </si>
  <si>
    <t>PROFESIONAL ACÚSTICO Y DE APOYO METROLÓGICO - RED DE MONITOREO DE RUIDO AMBIENTAL DE BOGOTÁ- RMRAB</t>
  </si>
  <si>
    <t>MAYKOL SNEYDER REMOLINA SOTO</t>
  </si>
  <si>
    <t>PROFESIONAL SISTEMAS - RED DE MONITOREO DE RUIDO AMBIENTAL DE BOGOTÁ- RMRAB</t>
  </si>
  <si>
    <t>FREDY LEONARDO TORRES SANDOVAL</t>
  </si>
  <si>
    <t>Plan de capacitaciones de la DPSIA sobre seguridad informática y otros temas relacionados con los sistemas. Por otro lado, se genera documentación (manuales, instructivos, formatos, entre otros) que es respaldada en el backup y en ISOLUCION, junto con los códigos fuente de los desarrollos que se implementen para la red de ruido</t>
  </si>
  <si>
    <t>PROFESIONAL ADMINISTRATIVO - RED DE MONITOREO DE RUIDO AMBIENTAL DE BOGOTÁ- RMRAB</t>
  </si>
  <si>
    <t>GONZALO ANDRÉS FORERO GONZÁLEZ</t>
  </si>
  <si>
    <t>Se realizan múltiples capacitaciones por parte de DPSIA como trámite de PQR's, trámite de IAAP's jurídicos y naturales, manejo de correspondencia y manejo de SIPSE</t>
  </si>
  <si>
    <t>PROFESIONAL DE CAMPO - RED DE MONITOREO DE RUIDO AMBIENTAL DE BOGOTÁ- RMRAB</t>
  </si>
  <si>
    <t>CARLOS YESID VARGAS ROBAYO</t>
  </si>
  <si>
    <t>Se cuenta con documentación base en el procedimiento PA10-PR14 para la realización de actividades de mantenimiento y operaciones en campo.</t>
  </si>
  <si>
    <t>LABORATORIO FUENTES FIJAS</t>
  </si>
  <si>
    <t>FREDY JOHANY DIAZ DULCEY</t>
  </si>
  <si>
    <t>Capacitación, Documentación, entrenamiento</t>
  </si>
  <si>
    <t>No. Las acciones realizadas actualmente, mitigan el riesgo de fuga</t>
  </si>
  <si>
    <t>JONATHAN LEANDRO MORALES</t>
  </si>
  <si>
    <t>VICTOR TORRES BARBOSA</t>
  </si>
  <si>
    <t>JULIAN ESTEBAN OBANDO RINCON</t>
  </si>
  <si>
    <t>NOTIFICACIONES</t>
  </si>
  <si>
    <t>ASTRID VIVIANA VERA LARGO</t>
  </si>
  <si>
    <t>Actualmente se realizan actividades al interior del equipo para reforzar el conocimiento acerca de la temática de Notificaciones, tanto como grupo como con el área dueña del procedimiento.</t>
  </si>
  <si>
    <t>La actividad mitiga el riesgo de fuga del conocimiento</t>
  </si>
  <si>
    <t>Actualmente se utiliza un consolidado de todas las etapas referentes al tema de notificaciones para cada proceso asignado al grupo.</t>
  </si>
  <si>
    <t>GESTIÓN DOCUMENTAL</t>
  </si>
  <si>
    <t>Actualmente se realizan actividades al interior del equipo para reforzar el conocimiento acerca de la temática de Gestión Documental, tanto como grupo como con el área dueña del procedimiento.</t>
  </si>
  <si>
    <t>PLANEACIÓN, PROYECTOS</t>
  </si>
  <si>
    <t>VICTOR MANUEL BARRERA MURILLO</t>
  </si>
  <si>
    <t>No hay definido un procedimiento o conjunto de acciones que permitan garantizar la continuidad a la información generada durante la ejecución de las actividades propias del cargo.</t>
  </si>
  <si>
    <t>Es necesario construir trazabilidad de la información.</t>
  </si>
  <si>
    <t>Revisión proceso en firma asociados a los módulos en Forest de seguimiento y control de fuentes fijas de emisión, seguimiento y control publicidad exterior visual, medición y evaluación de emisión de ruido en el DC, evaluación de estudios y/o informes de ruido y control de ruido en el Distrito Capital</t>
  </si>
  <si>
    <t>WENDY CAROLINA VELASQUEZ MARTINEZ</t>
  </si>
  <si>
    <t>No
Se hace un capacitación muy general ya que, el aprendizaje se hace conforme se va desarrollando la actividad</t>
  </si>
  <si>
    <t>Si, existe una alta probabilidad de fuga del conocimiento y es clave mitigarla para la operación del área</t>
  </si>
  <si>
    <t>Consolidación y avance de los conceptos que requieren iniciar o continuar con el proceso sancionatorio</t>
  </si>
  <si>
    <t>Si
Se tiene una base con los procesos que se ha avanzado a la DCA desde el año 2020</t>
  </si>
  <si>
    <t>Consolidación del estado de los procesos de Forest de los diferentes contratistas y repartos</t>
  </si>
  <si>
    <t>Si
Se tiene una carpeta con los reportes mes a mes del estado del Forest y el consolidado</t>
  </si>
  <si>
    <t>REVISIÓN FOREST - PROCESOS EN FIRMA (asociados con Correspondencia y PQRS)</t>
  </si>
  <si>
    <t>LAURA MILENA PATIÑO ORTIZ</t>
  </si>
  <si>
    <t>N/A</t>
  </si>
  <si>
    <t>No, toda vez que es del dominio de una sola persona.</t>
  </si>
  <si>
    <t>REVISIÓN Y REPARTO</t>
  </si>
  <si>
    <t>APOYO SEGUIMIENTO SOLICITUDES DE LA OPEL</t>
  </si>
  <si>
    <t>Sí, mensualmente se realiza el seguimiento de las solicitudes allegadas por este Despacho, y se registran en una base.</t>
  </si>
  <si>
    <t>No, lo que se hace actualmente mitiga el riesgo de fuga en relación con este tema.</t>
  </si>
  <si>
    <t>APOYO SEGUIMIENTO SOLICITUDES DE LA OCDI</t>
  </si>
  <si>
    <t>Revisión, actualización depuración del Correo electónico Subdirector</t>
  </si>
  <si>
    <t>BRIANA LIZETH CABRERA LEIVA</t>
  </si>
  <si>
    <t>A traves de un requerimiento se realiza la solicitud de backup del correo conforme lo requiera el subdirector</t>
  </si>
  <si>
    <t>Revisión Procesos en firma modulo Registro de Publicidad Exterior Visual, Certificación en materia de revisión de gases, numeración de documentos</t>
  </si>
  <si>
    <t>Al momento de finalizar el contrato se realiza la entrega y transferencia de información al servidor de la SCAAV con el soporte de las acciones realizadas dentro de la ejecución del contrato</t>
  </si>
  <si>
    <t>AGENDA NORMATIVA SCAAV</t>
  </si>
  <si>
    <t>GINA PATRICIA BARRIGA POVEDA</t>
  </si>
  <si>
    <t>Actualmente el tema es solo del dominio de la contratista y no se cuenta con personal asociado</t>
  </si>
  <si>
    <t>No, los tramites que son adelantados requieren actividades cuyo conocimiento se construye durante su formulación.</t>
  </si>
  <si>
    <t>Análisis de datos</t>
  </si>
  <si>
    <t>KAREN LORENA LONDOÑO MURCIA</t>
  </si>
  <si>
    <t>A pesar de que se tiene previsto realizar entrega de información mediante acta, y realizar capacitación y entrenamiento a la nueva persona. En caso de retiro definitivo depende de la disponibilidad de la persona.</t>
  </si>
  <si>
    <t>Se requiere reforzar y generar acciones para evitar traumatistmos al momento de retiro definitivo de la entidad de personal con conocimientos e información específica interna de la RMCAB.</t>
  </si>
  <si>
    <t>SIG RMCAB</t>
  </si>
  <si>
    <t>EAKING ALBERTO BALLESTEROS URRUTIA</t>
  </si>
  <si>
    <t>METEOROLOGÍA</t>
  </si>
  <si>
    <t>METROLOGÍA LABORATORIO</t>
  </si>
  <si>
    <t>ADRIANA MARCELA CORTES NARVAEZ</t>
  </si>
  <si>
    <t>APOYO ADMINISTRATIVO RMCAB (CONTRATOS, INDICADORES, FOREST)</t>
  </si>
  <si>
    <t>PAOLA ANDREA ORTIZ PORRAS</t>
  </si>
  <si>
    <t>Administración inventario RMCAB</t>
  </si>
  <si>
    <t>JOSE HERNAN GARAVITO CALDERON</t>
  </si>
  <si>
    <t>FOREST, PQRS, CONCEJOS, IAS (RMCAB)</t>
  </si>
  <si>
    <t>TEMAS TECNICO ADMINISTRATIVOS RMCAB</t>
  </si>
  <si>
    <t>CALIDAD DEL AIRE</t>
  </si>
  <si>
    <t>DIEGO ANDRES CHAVARRO RODRIGUEZ</t>
  </si>
  <si>
    <t>EVALUACIÓN Y CONTROL JURÍDICO</t>
  </si>
  <si>
    <t>INGRID LORENA ORTIZ MUÑOZ</t>
  </si>
  <si>
    <t>El grupo jurídico de la SCAAV con la finalidad de salvaguardar la información creo un drive en el que se resguarda los referentes normativos, documentos de referencia, aoportes audivisuales sobre capacitaciones del sistema, bases de informacióin del estado de los trámites competencia de la Subdirección.</t>
  </si>
  <si>
    <t>CONTROL DE CAMBIOS</t>
  </si>
  <si>
    <t>Versión</t>
  </si>
  <si>
    <t>Descripción de la modificación</t>
  </si>
  <si>
    <t>No. Acto Administrativo y fecha</t>
  </si>
  <si>
    <t>Adopción</t>
  </si>
  <si>
    <t>Radicado No. 2023IE113947 del 23 de mayo del 2023.</t>
  </si>
  <si>
    <t>RESPONSABLES DE ELABORAR O ACTUALIZAR</t>
  </si>
  <si>
    <t>Elaboró</t>
  </si>
  <si>
    <t>Revisó</t>
  </si>
  <si>
    <t>Aprobó</t>
  </si>
  <si>
    <t>Nombre: María Inés Torres
Cargo:  Profesional contratista
Fecha: 8 de mayo de 2023</t>
  </si>
  <si>
    <t>Nombre:Guiomar Patricia Gil Ardila
Cargo: Directora de Gestión Corporativa
Fecha: 18 de mayo de 2023</t>
  </si>
  <si>
    <t>Nombre: Julio Cesar Pulido Puerto
Cargo:   Subsecretario General
Fecha: 23 de mayo de 2023</t>
  </si>
  <si>
    <t>Dependencia: Dirección de Control Ambiental</t>
  </si>
  <si>
    <t>Persona que diligencia el formato: Ana María Sanabria Rodríguez</t>
  </si>
  <si>
    <t>Proceso: Evaluación, Control y Seguimiento</t>
  </si>
  <si>
    <t>Cargo: Profesional SIG</t>
  </si>
  <si>
    <t>Fecha de diligenciamiento: 19 de septiembre de 2023</t>
  </si>
  <si>
    <t>Correo electrónico institucional: ana.sanabria@ambientebogota.gov.co</t>
  </si>
  <si>
    <t>Nivel de importancia del tema</t>
  </si>
  <si>
    <t>Memoria institucional DCA</t>
  </si>
  <si>
    <t>Jose Fabian Cruz</t>
  </si>
  <si>
    <t>El servidor en mención ha manejado diversos temas dentro de la DCA debido al tiempo que lleva dentro de la dependencia, por lo cual, en su experiencia ha adquirido varios conocimientos e información relevante para la gestión de esta, pero, debido a que es un servidor de planta, la DCA no se ha preocupado por generar algún documento en el que quede plasmado la información que posee.</t>
  </si>
  <si>
    <t>Es información que sirve de consulta para dar respuestas o avance en procesos de PQRSF y sancionatorios.</t>
  </si>
  <si>
    <t>RUIA</t>
  </si>
  <si>
    <t>Francisco Rojas</t>
  </si>
  <si>
    <t>El cargue de la información en la plataforma correspondiente solo lo realiza este servidor público, y, por ser servidor de planta la DCA se ha confiado en qué siempre va a estar para alimentar los datos en relación al RUIA. Por tanto, no se ha preocupado por la socialización y descentralización de la información</t>
  </si>
  <si>
    <t>Se debe desentralizar la información en relación al cargue del RUIA pues, es una actividad que se debe hacer con una periodicidad constante, además de que es motivo de consulta de los usuarios internos y externos, por lo tanto, debe poder ser realizada por cualquier servidor adscrito a la DCA.</t>
  </si>
  <si>
    <t>Forest - proceso sancionatorio</t>
  </si>
  <si>
    <t>Ana María Sanabria</t>
  </si>
  <si>
    <t>Las capacitaciones que se realizan son de forma personal para quién las solicite, o simplemente se dan lineamientos en casos específicos durante el avance de los procesos en el Sistema Forest. Por lo tanto, es necesario documentar los lineamientos o acciones a tomar frente a las inquietudes en el manejo del sistema Forest en relación específica con el módulo de Proceso Sancionatorio.</t>
  </si>
  <si>
    <t xml:space="preserve"> Diligencie el formato "Tablero de acciones para mitigar la fuga de conocimiento"</t>
  </si>
  <si>
    <t>Dependencia: Subdirección de Recurso Hídrico y del Suelo</t>
  </si>
  <si>
    <t>Persona que diligencia el formato: Diana García</t>
  </si>
  <si>
    <t xml:space="preserve">Proceso: Evaluación, Control y Seguimiento </t>
  </si>
  <si>
    <t>Fecha de diligenciamiento: 12/09/2023</t>
  </si>
  <si>
    <t>Correo electrónico institucional: rocio.garcia@ambientebogota.gov.co</t>
  </si>
  <si>
    <t>Temática de suelos contaminados</t>
  </si>
  <si>
    <t>Diana Milena Rincón Dávila</t>
  </si>
  <si>
    <t>No se ha realizado ninguna acción</t>
  </si>
  <si>
    <t>Temática de modelamiento hidrogeológico</t>
  </si>
  <si>
    <t xml:space="preserve">Jairo Veloza </t>
  </si>
  <si>
    <t>Dependencia:Subdireccion de Control Ambiental al sector Publico</t>
  </si>
  <si>
    <t>Persona que diligencia el formato:Olga Giovanna Lucia Angarita Hernandez</t>
  </si>
  <si>
    <t>Proceso: Evaluación , control y vigilancia</t>
  </si>
  <si>
    <t>Cargo: Enlace SIG</t>
  </si>
  <si>
    <t>Fecha de diligenciamiento:26/09/2023</t>
  </si>
  <si>
    <t>Correo electrónico institucional:olga.angarita@ambientebogota.gov.co</t>
  </si>
  <si>
    <t>Territorialización de la información (Componente espacial)</t>
  </si>
  <si>
    <t>María Fernanda Ruiz Moreno</t>
  </si>
  <si>
    <t>CC52886176</t>
  </si>
  <si>
    <t>Si requiere acciones en razón a la importancia en el marco de la entrega de insumos que evidencian el cumplimiento de las metas de la Subdirección.de la temática planteada.</t>
  </si>
  <si>
    <t>PERMISOS DE OCUPACIÓN DE CAUCE-POC</t>
  </si>
  <si>
    <t>NATALY TELLO</t>
  </si>
  <si>
    <t>Es necsario dado que , su expertica y habilidad en el tema , permite realizar de forma mas eficiente el tramite</t>
  </si>
  <si>
    <t>Planeacion y gestion de proyectos</t>
  </si>
  <si>
    <t>Claudia Patricia Gonzalez</t>
  </si>
  <si>
    <t>Es necesario para el desarrollo de la informacion referente a los proyectos de inversion</t>
  </si>
  <si>
    <t xml:space="preserve">Dependencia: </t>
  </si>
  <si>
    <t>Persona que diligencia el formato:</t>
  </si>
  <si>
    <t>Proceso:</t>
  </si>
  <si>
    <t>Cargo:</t>
  </si>
  <si>
    <t>Correo electrónico institucional:</t>
  </si>
  <si>
    <t>Base de datos y data studio de la SSFFS</t>
  </si>
  <si>
    <t>Jurany Alexandra Rodriguez Bustos</t>
  </si>
  <si>
    <t>No se ha realizado ninguna acción  con relación a la trasferencia del conocimiento acorde a la creación, desarrollo, administración  y manejo de las bases de datos y los reportes estadisticos generados a través del data studio de la SSFFS</t>
  </si>
  <si>
    <t>Se requiere documentar el manejo de las bases de datos para mantener la calidad  y conservación de la información generada a partir de las necesidades de la SSFFS.</t>
  </si>
  <si>
    <t>Dependencia: Subdirección de Ecosistemas y Ruralidad</t>
  </si>
  <si>
    <t>Persona que diligencia el formato: Oscar Alfonso Camacho Galvis</t>
  </si>
  <si>
    <t>Proceso: Gestión Ambiental y Desarrollo Rural</t>
  </si>
  <si>
    <t>Cargo: Enlce del SIG-MIPG-SER</t>
  </si>
  <si>
    <t>Fecha de diligenciamiento:29 de abril de 2024</t>
  </si>
  <si>
    <t>Correo electrónico institucional: oscar.camacho@ambientebogota.gov.co</t>
  </si>
  <si>
    <t>Se documenta la gestión realizada en el SEGPLAN, y adicionalmente se carga en el DRIVE, de la Subdirección de Ecosistemas y Ruralidad.</t>
  </si>
  <si>
    <t>Ivan Marín</t>
  </si>
  <si>
    <t>Luz adriana Forero</t>
  </si>
  <si>
    <t>Se documenta mediante el Formulario de Solicitud Certificado de Estado Conservación Ambiental y el Acta de visita de campo Certificado de Estado de Conservación Ambiental y adicionalmente mediante el aplicativo FOREST de la SDA.</t>
  </si>
  <si>
    <t>Se documenta mediante Recibir solicitud de alinderamiento de cuerpos de agua, de acuerdo a priorización y adicionalmente mediante el aplicativo FOREST de la SDA.</t>
  </si>
  <si>
    <t>Jaime Enriquez</t>
  </si>
  <si>
    <t>Se documenta la gestión realizada en informes de gestión, diligenciamiento de la Matriz de tensionantes del ecosistema y adicionalmente se carga en el DRIVE, de la Subdirección de Ecosistemas y Ruralidad.</t>
  </si>
  <si>
    <t>Nancy Castellanos</t>
  </si>
  <si>
    <t>Se documenta la gestión realizada con la visita de acercamiento para identificar interesados en la implementación del proceso de ordenamiento ambiental de fincas en la ruralidad de Bogotá D.C, Informe de acciones relacionadas con acuerdos, y adicionalmente se carga en el DRIVE, de la Subdirección de Ecosistemas y Ruralidad.</t>
  </si>
  <si>
    <t>María E Vasquez</t>
  </si>
  <si>
    <t>Dependencia: Dirección de Gestión Ambiental</t>
  </si>
  <si>
    <t>Cargo: Profesional especializado</t>
  </si>
  <si>
    <t>Fecha de diligenciamiento: 26 de abril de 2024</t>
  </si>
  <si>
    <t>Correo electrónico institucional: jaime.barrera@ambientebogota.gov.co</t>
  </si>
  <si>
    <t>Al entregar el cargo realiza la entrega del informe del empalme.</t>
  </si>
  <si>
    <t>si</t>
  </si>
  <si>
    <t>Lida Mayerli Pinzón Betancourt</t>
  </si>
  <si>
    <t>Documentación se cuenta con una carpeta en drive que contiene la información relacionada con adquisición predial, de igual forma se cuenta con los infromes IAAP que se deben entregar para los respectivos pagos.</t>
  </si>
  <si>
    <t>Debido a que se cuenta con un coordinador de predios este tiene a cargo verificar el cumplimiento de las obligaciones del contratista, así como de verificar que la información generada por este se encuentre consolidada en la carpeta destinada para esto en el Drive.</t>
  </si>
  <si>
    <t>María Fernanda Arzuaga Cedeño</t>
  </si>
  <si>
    <t>Dependiendo de la desvinculación del cargo el funcionario debe entregar los informes respectivos conforme a los procedimientos establecidos. Se entregan informes periodicos al jefe inmediato y al comité de predios los que igualmente se comparten a través de la plataforma institucional.</t>
  </si>
  <si>
    <t>Dependiendo de la desvinculación del cargo el funcionario debe entregar los informes respectivos conforme a los procedimientos establecidos.</t>
  </si>
  <si>
    <t>Jorge lezama Martinez</t>
  </si>
  <si>
    <t>Mónica Franco Sánchez</t>
  </si>
  <si>
    <t>Documentación se cuenta con una carpeta en drive que contiene la información relacionada con la orientación y acompañamiento en temas PIGA y PACA, de igual forma se cuenta con los informes IAAP que se deben entregar para los respectivos pagos.</t>
  </si>
  <si>
    <t>El contratista debe entregar los informes respectivos conforme a los procedimientos establecidos.</t>
  </si>
  <si>
    <t>Leonardo Martínez Arenas</t>
  </si>
  <si>
    <t>Documentación se cuenta con una carpeta en drive que contiene la información relacionada con el portafolio de proyectos, de igual forma se cuenta con los informes IAAP que se deben entregar para los respectivos pagos.</t>
  </si>
  <si>
    <t>William Fernando Repizo Correa</t>
  </si>
  <si>
    <t>Documentación: se cuenta con una carpeta en drive que contiene la información relacionada con los tramites financieros a cargo. Y se cuenta con los anexos de los infomes IAAP</t>
  </si>
  <si>
    <t>Documentación: se cuenta con una carpeta en drive que contiene la información relacionada con los tramites financieros a cargo.</t>
  </si>
  <si>
    <t>Liliana Castro Rodríguez</t>
  </si>
  <si>
    <t>Documentación: se cuenta con una carpeta en drive que contiene la información relacionada el recibo de inmuebles de ZARNM entregados a la SDA para su administración, de igual forma se cuenta con los informes IAAP que se deben entregar para los respectivos pagos.</t>
  </si>
  <si>
    <t>Documentación: se cuenta con una carpeta en drive que contiene la información relacionada el recibo de inmuebles de ZARNM entregadaos a la SDA para su administración, de igual forma se cuenta con los infromes IAAP que se deben entregar para los respectivos pagos.</t>
  </si>
  <si>
    <t>Documentación- acompañamiento a todas las mesas tecnicas derivadas del Consejo Estrategico de cuenca Hidrografica - CECH</t>
  </si>
  <si>
    <t>Diego Alberto Sáenz Meneses</t>
  </si>
  <si>
    <t>Documentación: se cuenta con una carpeta en drive que contiene la información relacionada con adquisición predial, de igual forma se cuenta con los infromes IAAP que se deben entregar para los respectivos pagos.</t>
  </si>
  <si>
    <t>Implementación y Seguimiento a sentencia cerros orden 2,1 a cargo de la SDA</t>
  </si>
  <si>
    <t>Melissa Daniela Valencia Ibatá</t>
  </si>
  <si>
    <t>Documentación: se cuenta con una carpeta en drive que contiene la información relacionada con el seguimiento a los proyectos del Decreto Dostrital 485 de 2015</t>
  </si>
  <si>
    <t>Documentación: se cuenta con una carpeta en drive con las actas de asitencia alos comites de cerros orientales en el marco del cumplimiento del Decreto Dostrital 485 de 2015</t>
  </si>
  <si>
    <t>Implementación de los programas 13 y 15 de la sentencia cerros orden 2,1 a cargo de la SDA</t>
  </si>
  <si>
    <t>Nefdy Yuliza Mosquera Moreno</t>
  </si>
  <si>
    <t>Documentación: se cuenta con una carpeta en drive con las acciones desarrolldas en el marco del Decreto Distrital 485 de 2015.</t>
  </si>
  <si>
    <t>Apoyo al proyecto 6 de la sentencia de la sentencia cerros orden 2,1 a cargo de la SDA (operación sendero Guadalupe Aguanoso)</t>
  </si>
  <si>
    <t>Paola Andrea Rodríguez Barrero</t>
  </si>
  <si>
    <t>Documentación: se cuenta con una carpeta en drive con el analisi de la informacion espacial desarrollada, adicionalmente el contratista entrega la información a traves del IAAP</t>
  </si>
  <si>
    <t> Formular e implementar proyectos de restauración, rehabilitación o recuperación ecológica en el Distrito Capital. </t>
  </si>
  <si>
    <t>Richard quitian
(Restauración)</t>
  </si>
  <si>
    <t>Jhon Gonzalez
(Mantenimiento)</t>
  </si>
  <si>
    <t xml:space="preserve">Seguimiento a la implementación de Planes de Manejo Ambiental de Reservas Distritales de Humedal </t>
  </si>
  <si>
    <t xml:space="preserve">Ivan Marín </t>
  </si>
  <si>
    <t xml:space="preserve">Se documenta mediante informes de Gestión de las Reservas Distritales de Humedal, y adicionalmente se carga en el DRIVE, de la Subdirección de Ecosistemas y Ruralidad. </t>
  </si>
  <si>
    <t xml:space="preserve"> Expedición del certificado de estado de conservación ambiental. </t>
  </si>
  <si>
    <t xml:space="preserve"> Elaboración del concepto técnico de estudios de alinderamiento de ríos, quebradas y canales del área </t>
  </si>
  <si>
    <t xml:space="preserve">Herman Montero </t>
  </si>
  <si>
    <t xml:space="preserve"> Producción de material vegetal </t>
  </si>
  <si>
    <t xml:space="preserve">Se documenta mediante la recepción de solicitudes de material vegetal, para formular el esquema de producción y plan de propagación, en los viveros que administra la Secretaría Distrital de Ambiente, y adicionalmente se carga en el DRIVE, de la Subdirección de Ecosistemas y Ruralidad. </t>
  </si>
  <si>
    <t xml:space="preserve">Administración de los Parques Ecológicos Distritales de Humedal </t>
  </si>
  <si>
    <t xml:space="preserve"> Acciones orientadas al ordenamiento ambiental de fincas de la ruralidad de Bogotá D.C </t>
  </si>
  <si>
    <t xml:space="preserve"> Administración de Parques Distritales Ecológicos de Montaña </t>
  </si>
  <si>
    <t xml:space="preserve">Consuelo Castillo </t>
  </si>
  <si>
    <t>Se documenta la gestión realizada en Informe semestral de gestión y manejo de los Parques Distritales Ecológicos de Montaña, Matriz semestral de implementación del instrumento de planeación y manejo y el  diligenciamiento de la Matriz de tensionantes del ecosistema y adicionalmente se carga en el DRIVE, de la Subdirección de Ecosistemas y Ruralidad.</t>
  </si>
  <si>
    <t xml:space="preserve">Implementación programa Pago por Servicios Ambientales Hídricos </t>
  </si>
  <si>
    <t xml:space="preserve">Se documenta mediante la revisión documental de los predios propuestos para vincularse al programa, Acta de visita del predio en proceso de PSA Hídricos e identificación del interés por participar en el programa, se registra en el  aplicativo FOREST de la SDA, y adicionalmente se carga en el DRIVE, de la Subdirección de Ecosistemas y Ruralidad. </t>
  </si>
  <si>
    <t xml:space="preserve">Persona que diligencia el formato: Jaime Orlando Barrera Neira </t>
  </si>
  <si>
    <t xml:space="preserve">Proceso: Gestion Ambiental y Desarrollo Rural </t>
  </si>
  <si>
    <r>
      <rPr>
        <b/>
        <sz val="11"/>
        <rFont val="Arial"/>
        <family val="2"/>
      </rPr>
      <t>Memoria instituciona</t>
    </r>
    <r>
      <rPr>
        <sz val="11"/>
        <rFont val="Arial"/>
        <family val="2"/>
      </rPr>
      <t>. El Director de Gestión Ambiental tiene cargo coordinar, dirigir la ejecución de los planes, programas y proyectos ambientales por medio de procesos técnicos para el cumplimiento de las políticas que en materia ambiental sean aplicables al Distrito. Así mismo coordinar y dirigir con las entidades distritales y dependencias de la SDA implementación de los instrumentos para el desarrollo de las políticas ambientales, así como ejecución de políticas, planes, programas, proyectos, acciones e instrumentos orientados a la recuperación, conservación y uso de los recursos naturales y del ambiente en el Distrito Capital y Coordinar la implementación de acciones de manejo de áreas de interés ambiental del Distrito Capital.</t>
    </r>
  </si>
  <si>
    <t xml:space="preserve">Diego Francisco Rubio Goyes </t>
  </si>
  <si>
    <t xml:space="preserve">Documentación: Actas e informes. En caso de no continuar en la entidad se cuenta con el procedimiento “Desvinculación del personal de los cargos pertenecientes a la Secretaria Distrital de Ambiente, PA01-PR35, se requiere informes de gestión (así como el acta de entrega del cargo, adicional a este  se encuentran las circulares emitidas anualmente relacionadas con, “ENTREGA DE INSUMOS PARA LOS INFORMES DE EMPALME CON LA ADMINISTRACIÔN DISTRITAL ENTRANTE Y LA RENDICION DE CUENTAS FINAL. </t>
  </si>
  <si>
    <r>
      <t xml:space="preserve">Memoria institucional: </t>
    </r>
    <r>
      <rPr>
        <sz val="11"/>
        <rFont val="Arial"/>
        <family val="2"/>
      </rPr>
      <t>Adquisición de predios.Por motivos de utilidad publica e interes socila en reas de importancia estrategica para la SDA</t>
    </r>
  </si>
  <si>
    <t xml:space="preserve">Edgar Florez Cárdenas </t>
  </si>
  <si>
    <t xml:space="preserve">Documentación se cuenta con una carpeta en drive que contiene la información relacionada con adquisición predial, de igual forma se cuenta con los informes IAAP que se deben entregar para los respectivos pagos. Informe anual de la gestion adelantada por parte del grupo de predios. </t>
  </si>
  <si>
    <r>
      <rPr>
        <b/>
        <sz val="11"/>
        <rFont val="Arial"/>
        <family val="2"/>
      </rPr>
      <t xml:space="preserve">Memoria Institucional </t>
    </r>
    <r>
      <rPr>
        <sz val="11"/>
        <rFont val="Arial"/>
        <family val="2"/>
      </rPr>
      <t>Realizar el segumiento a procesos de adquisición predial por vía de expropiación judicial</t>
    </r>
  </si>
  <si>
    <t xml:space="preserve">Adriana del Pilar Rodríguez Amador </t>
  </si>
  <si>
    <t xml:space="preserve">Documentación: En caso de continuar en la entidad se cuenta con el  procedimiento "Desvinculación del personal de los cargos pertenecientes a la Secretaria Distrital de Ambiente, PA01-PR35, asi como el Acta de Entrega del Cargo PA01-PR35-F1 diligenciado . </t>
  </si>
  <si>
    <r>
      <rPr>
        <b/>
        <sz val="11"/>
        <rFont val="Arial"/>
        <family val="2"/>
      </rPr>
      <t xml:space="preserve">Memoria Institucional </t>
    </r>
    <r>
      <rPr>
        <sz val="11"/>
        <rFont val="Arial"/>
        <family val="2"/>
      </rPr>
      <t>Realizar el seguimiento a la adquisición predial a través de convenios interinstitucionales</t>
    </r>
  </si>
  <si>
    <t xml:space="preserve">Documentación: En caso de continuar en la entidad se cuenta con el  procedimiento "Desvinculación del personal de los cargos pertenecientes a la Secretaria Distrital de Ambiente, PA01-PR35, asi como el Acta de Entrega del Cargo PA01-PR35-F1 diligenciado. </t>
  </si>
  <si>
    <r>
      <rPr>
        <b/>
        <sz val="11"/>
        <rFont val="Arial"/>
        <family val="2"/>
      </rPr>
      <t>Memoria Institucional</t>
    </r>
    <r>
      <rPr>
        <sz val="11"/>
        <rFont val="Arial"/>
        <family val="2"/>
      </rPr>
      <t xml:space="preserve"> Tiene a cargo apoyar desde el componente técnico el recibo y administración de predios ubicados en suelo de protección por alto riesgo no mitigable) temas a cargo de la DGA.</t>
    </r>
  </si>
  <si>
    <t xml:space="preserve">Jaime Orlando Barrera Neira </t>
  </si>
  <si>
    <r>
      <rPr>
        <b/>
        <sz val="11"/>
        <rFont val="Arial"/>
        <family val="2"/>
      </rPr>
      <t>Memoria Instituciona</t>
    </r>
    <r>
      <rPr>
        <sz val="11"/>
        <rFont val="Arial"/>
        <family val="2"/>
      </rPr>
      <t>l Tiene a cargo temas relacionados con el PIGA entidades distritales y nacionales voluntarias, PACA institucional ajuste y seguimiento a los proyectos priorizados por los generantes de proyectos, Sistema integrado de gestión SIG, (procedimientos, reporte indicadores de gestión, mapas de riesgos, participación en mesas de trabaja relacionadas con políticas es instrumentos de gestión).</t>
    </r>
  </si>
  <si>
    <t>Documentación: En caso de continuar en la entidad se cuenta con el  procedimiento "Desvinculación del personal de los cargos pertenecientes a la Secretaria Distrital de Ambiente, PA01-PR35, asi como el Acta de Entrega del Cargo PA01-PR35-F1 diligenciado . asi mismo se cuneta con archivo de gestion en Drive, asi como la plataforma isolución.</t>
  </si>
  <si>
    <r>
      <rPr>
        <b/>
        <sz val="11"/>
        <rFont val="Arial"/>
        <family val="2"/>
      </rPr>
      <t xml:space="preserve">Memoria Institucional </t>
    </r>
    <r>
      <rPr>
        <sz val="11"/>
        <rFont val="Arial"/>
        <family val="2"/>
      </rPr>
      <t>Tiene a cargo temas relacionados con el PIGA entidades distritales y nacionales voluntarias, PACA institucional ajuste y seguimiento a los proyectos priorizados por los generantes de proyectos.</t>
    </r>
  </si>
  <si>
    <r>
      <rPr>
        <b/>
        <sz val="11"/>
        <rFont val="Arial"/>
        <family val="2"/>
      </rPr>
      <t>Memoria intitucional:</t>
    </r>
    <r>
      <rPr>
        <sz val="11"/>
        <rFont val="Arial"/>
        <family val="2"/>
      </rPr>
      <t xml:space="preserve"> Construcción, y/o mantenimiento de la infraestructura
localizada en las áreas protegidas distritales y áreas de interés ambiental. (Realiza el seguimiento técnico, administrativo y financiero de los proyectos de diseño, construcción y/o mantenimiento de infraestructura en las áreas protegidas y de interés ambiental administradas por la SDA y a cargo de la DGA. Incluye apoyo a la supervisión de los contratos de obra y consultoría, participar activamente en los comités de obra, comités de diseño, reuniones, mesas de trabajo, entre otras, referente a los proyectos de infraestructura, Apoya en la evaluación y calificación de propuestas de los oferentes elabora RTA a entes de control y PQRs).</t>
    </r>
  </si>
  <si>
    <r>
      <rPr>
        <b/>
        <sz val="11"/>
        <rFont val="Arial"/>
        <family val="2"/>
      </rPr>
      <t>Temas administrativos :</t>
    </r>
    <r>
      <rPr>
        <sz val="11"/>
        <rFont val="Arial"/>
        <family val="2"/>
      </rPr>
      <t xml:space="preserve"> Relacionados con segumiento a trámites financieros asociados a los contratos y convenios  para el cumplimiento de las metas de la Dirección de Gestión Ambiental. (Incluye seguimiento a las pasivos y reservas, dar respuesta a requerimientos oficiales, Apoyar la supervisión financiera y administrativa de los contratos y convenios, apoya en la revisión, control, seguimiento y cumplimiento de la entrega de los productos e informes de actividades y autorización de pago (IAAP)).</t>
    </r>
  </si>
  <si>
    <r>
      <rPr>
        <b/>
        <sz val="11"/>
        <rFont val="Arial"/>
        <family val="2"/>
      </rPr>
      <t xml:space="preserve">Sistema PQRS: </t>
    </r>
    <r>
      <rPr>
        <sz val="11"/>
        <rFont val="Arial"/>
        <family val="2"/>
      </rPr>
      <t>se realiza segumiento a peticiones quejas y reclamos que se encuentran a cargo de la DGA.</t>
    </r>
  </si>
  <si>
    <r>
      <t xml:space="preserve">Memoria Institucional. </t>
    </r>
    <r>
      <rPr>
        <sz val="11"/>
        <rFont val="Arial"/>
        <family val="2"/>
      </rPr>
      <t>Lidera los temas relacionados con la gestión del riesgo de desastres y la activación para la respuesta de la SDA.</t>
    </r>
  </si>
  <si>
    <r>
      <rPr>
        <b/>
        <sz val="11"/>
        <rFont val="Arial"/>
        <family val="2"/>
      </rPr>
      <t>Memoria Institucional a emergencias.</t>
    </r>
    <r>
      <rPr>
        <sz val="11"/>
        <rFont val="Arial"/>
        <family val="2"/>
      </rPr>
      <t xml:space="preserve"> Lidera los temas Gestión del Riesgo por Incendio Forestal.
</t>
    </r>
  </si>
  <si>
    <r>
      <rPr>
        <b/>
        <sz val="11"/>
        <rFont val="Arial"/>
        <family val="2"/>
      </rPr>
      <t xml:space="preserve">Memoria Institucional a emergencias. </t>
    </r>
    <r>
      <rPr>
        <sz val="11"/>
        <rFont val="Arial"/>
        <family val="2"/>
      </rPr>
      <t>Lidera los temas Adaptación al cambio climático.</t>
    </r>
  </si>
  <si>
    <r>
      <rPr>
        <b/>
        <sz val="11"/>
        <rFont val="Arial"/>
        <family val="2"/>
      </rPr>
      <t xml:space="preserve">Certificado de Conservación ambiental: </t>
    </r>
    <r>
      <rPr>
        <sz val="11"/>
        <rFont val="Arial"/>
        <family val="2"/>
      </rPr>
      <t>Suscribir los certificados de Estado de Conservación Ambiental de los predios ubicados parcial o totalmente dentro del sistema de Áreas protegidas del Distrito Capital</t>
    </r>
  </si>
  <si>
    <r>
      <rPr>
        <b/>
        <sz val="11"/>
        <rFont val="Arial"/>
        <family val="2"/>
      </rPr>
      <t>Memoria Institucional</t>
    </r>
    <r>
      <rPr>
        <sz val="11"/>
        <rFont val="Arial"/>
        <family val="2"/>
      </rPr>
      <t xml:space="preserve">. Pago por servicios ambietales:  Aprobar y firmar los acuerdos voluntarios de conservación.
</t>
    </r>
  </si>
  <si>
    <r>
      <rPr>
        <b/>
        <sz val="11"/>
        <rFont val="Arial"/>
        <family val="2"/>
      </rPr>
      <t>Memoria Institucional</t>
    </r>
    <r>
      <rPr>
        <sz val="11"/>
        <rFont val="Arial"/>
        <family val="2"/>
      </rPr>
      <t>. Pago por servicios ambietales:  
Firmar el oficio de remisión del acuerdo voluntario de conservación, a los beneficiarios del incentivo económico.</t>
    </r>
  </si>
  <si>
    <r>
      <rPr>
        <b/>
        <sz val="11"/>
        <rFont val="Arial"/>
        <family val="2"/>
      </rPr>
      <t>Memoria Institucional.</t>
    </r>
    <r>
      <rPr>
        <sz val="11"/>
        <rFont val="Arial"/>
        <family val="2"/>
      </rPr>
      <t xml:space="preserve"> Recibo de inmuebles ubicados en zonas catalogadas de alto riesgo no mitigable dados a la SDA para administración directa. </t>
    </r>
  </si>
  <si>
    <t xml:space="preserve">Raul Eduardo Jacome </t>
  </si>
  <si>
    <r>
      <t xml:space="preserve">Memoria Institucional. </t>
    </r>
    <r>
      <rPr>
        <sz val="11"/>
        <rFont val="Arial"/>
        <family val="2"/>
      </rPr>
      <t>Apoyo en los procesos técnicos con relación a la implementación y seguimiento en cumplimiento de la sentencia del Sentencia de 28 de marzo de 2014 - Consejo de Estado respecto de la Acción Popular encaminada a la descontaminación del Río Bogotá. Expediente No. AP-2001-90479-01</t>
    </r>
  </si>
  <si>
    <t xml:space="preserve">Luz Marina Villamarín Riaño </t>
  </si>
  <si>
    <t>Documentación se cuenta con una carpeta en drive que contiene la información relacionada con el portafolio de proyectos, de igual forma se cuenta con los informes IAAP que se deben entregar para los respectivos pagos.
Carpeta consejos de cuenca. Plataforma ORARBO</t>
  </si>
  <si>
    <r>
      <rPr>
        <b/>
        <sz val="11"/>
        <rFont val="Arial"/>
        <family val="2"/>
      </rPr>
      <t>Memoria Institucional</t>
    </r>
    <r>
      <rPr>
        <sz val="11"/>
        <rFont val="Arial"/>
        <family val="2"/>
      </rPr>
      <t>; Seguimiento de acciones identificadas en los planes y programas para el fortalecimiento de la estructura ecológica principal del Distrito Capital</t>
    </r>
  </si>
  <si>
    <t>Documentación se cuenta con una carpeta en drive que contiene la información relacionada con el portafolio de proyectos, de igual forma se cuenta con los informes IAAP que se deben entregar para los respectivos pagos.
Carpeta consejos de cuenca. LINK de acceos a todas las actas para curaduria Generadas</t>
  </si>
  <si>
    <r>
      <rPr>
        <b/>
        <sz val="11"/>
        <rFont val="Arial"/>
        <family val="2"/>
      </rPr>
      <t>Memoria Institucional:</t>
    </r>
    <r>
      <rPr>
        <sz val="11"/>
        <rFont val="Arial"/>
        <family val="2"/>
      </rPr>
      <t xml:space="preserve"> Apoyar a la Dirección de Gestión Ambiental en reuniones, comités y sesiones convocadas para la evaluación y seguimiento de asuntos referentes a las áreas de importancia ambiental de la Ciudad EEP - Apoyo en la revision de actas de curadurías urbanas en cumplimiento de la sentencia de la Acción Popular No. 2005- 000662 Reserva Forestal Protectora Bosque Oriental de Bogotá.</t>
    </r>
  </si>
  <si>
    <r>
      <t xml:space="preserve">Memoria Institucional: </t>
    </r>
    <r>
      <rPr>
        <sz val="11"/>
        <rFont val="Arial"/>
        <family val="2"/>
      </rPr>
      <t>Seguimiento de contratos y/o convenios relacionados con la adaptación al cambio climático</t>
    </r>
  </si>
  <si>
    <r>
      <t xml:space="preserve">Memoria Institucional: </t>
    </r>
    <r>
      <rPr>
        <sz val="11"/>
        <rFont val="Arial"/>
        <family val="2"/>
      </rPr>
      <t>Formulación y seguimiento de los proyectos estratégicos relacionado en el PDD</t>
    </r>
  </si>
  <si>
    <r>
      <t xml:space="preserve">Memoria Institucional: </t>
    </r>
    <r>
      <rPr>
        <sz val="11"/>
        <rFont val="Arial"/>
        <family val="2"/>
      </rPr>
      <t>Desarrollo de planes y programas para la implementación de incentivos económicos y tributarios para la conservación de la estructura ecológica principal.</t>
    </r>
    <r>
      <rPr>
        <b/>
        <sz val="11"/>
        <rFont val="Arial"/>
        <family val="2"/>
      </rPr>
      <t xml:space="preserve">
</t>
    </r>
  </si>
  <si>
    <t xml:space="preserve">Comites interistitucionales de Cerros Orientales </t>
  </si>
  <si>
    <t xml:space="preserve"> Edward Hernando Martin López </t>
  </si>
  <si>
    <t xml:space="preserve">Memoria institucional: Análisis de información geográfica para la gestión y la toma de decisiones relacionados con temáticas que corresponden a la DGA
</t>
  </si>
  <si>
    <t xml:space="preserve">Dependencia: SUBDIRECCIÓN DE ECOURBANISMO Y GESTIÓN AMBIENTAL EMPRESARIAL </t>
  </si>
  <si>
    <t xml:space="preserve">Persona que diligencia el formato: </t>
  </si>
  <si>
    <t>Fecha de diligenciamiento: 29/04/2024</t>
  </si>
  <si>
    <t xml:space="preserve">Implementación Acuerdo 825 de 2021 gestión integral de asbesto </t>
  </si>
  <si>
    <t xml:space="preserve">FRANCISCO JAVIER ERASO BUSTOS </t>
  </si>
  <si>
    <t xml:space="preserve">El profesional tiene el conocimiento y lo ha transmitido mediante Foro ; Guia de asbesto. </t>
  </si>
  <si>
    <t>MANUEL LEONARDO TELLEZ BELTRAN</t>
  </si>
  <si>
    <t>El profesional tiene el conocimiento y lo ha transmitido mediante documentos de Lineamientos para la sustitución y gestion integral de asbesto</t>
  </si>
  <si>
    <t>Mesa Distrital de residuos de construcción y demolición (RCD)</t>
  </si>
  <si>
    <t>El profesional tiene el conocimiento y la experiencia en la creación de politica publica y aporta en la construcción del Decreto 507 de 2023</t>
  </si>
  <si>
    <t xml:space="preserve">Mesa Distrital de residuos organicos Acuerdo 344 de 2008 </t>
  </si>
  <si>
    <t>El profesional tiene el conocimiento y la experiencia en la creación de politica publica y aporta en la construcción del proyecto de marco normativo</t>
  </si>
  <si>
    <t>Red moda circular</t>
  </si>
  <si>
    <t>El profesional tiene el conocimiento y la experiencia en la implementación de sistema de pos consumo</t>
  </si>
  <si>
    <t>Registro de Generadores, Transportadores y Gestores de Aceite Vegetal Usado en Bogotá D. C</t>
  </si>
  <si>
    <t>NESTOR DANIEL GARCIA SERRANO</t>
  </si>
  <si>
    <t xml:space="preserve">El profesional tiene conocimiento del  Registro , cancelaciones y planes  de contingencia y emergencia de Generadores, transportadores y gestores </t>
  </si>
  <si>
    <t xml:space="preserve">EDITH STELLA QUINTERO RIVEROS </t>
  </si>
  <si>
    <t xml:space="preserve">El profesional realiza Presentaciones de buenas practivas , clasifica los certificados al  seguimiento del reporte trimestral </t>
  </si>
  <si>
    <t xml:space="preserve">JULIETH ANDREA PATIÑO GARZÒN </t>
  </si>
  <si>
    <t xml:space="preserve">La profesional realiza Foros  ; consolidada las bases  del seguimiento al reporte ; Listados e instructivos  ; informes de gestiòn Aceite Vegetal Usado  ;  Informe al concejo de Bogotà y Ministerio </t>
  </si>
  <si>
    <t>Mesa distrital de llantas</t>
  </si>
  <si>
    <t xml:space="preserve">El profesional realiza actas de reunión de la mesa distrital de llantas con la UAESP  </t>
  </si>
  <si>
    <t xml:space="preserve">Mesa Distrital de Residuos Peligrosos de la CIPSSA  - Acuerdo 1 del 2019 </t>
  </si>
  <si>
    <t xml:space="preserve">El profesional realiza el informe semestral  y actas de reunión  de la mesa disrital </t>
  </si>
  <si>
    <t xml:space="preserve">La profesional realiza las  invitaciones correspondientes a las entidades participantes </t>
  </si>
  <si>
    <t>Registro de acopiadores  de llantas</t>
  </si>
  <si>
    <t xml:space="preserve">El profesional realiza foros, consolida bases de registros otorgados y negados de acopiadores primarios de llantas usadas ; presentaciones ; informes anuales </t>
  </si>
  <si>
    <t>Inscripción de empresas transformadoras de residuos de envases y empaques</t>
  </si>
  <si>
    <t>La profesional realiza Foros, Bases consolidadas de  inscripción de empresas transformadoras de residuos de ensvases y empaques ; listado e instructivo ; presentaciones ; informes anuales al  ANLA</t>
  </si>
  <si>
    <t xml:space="preserve">POLÍTICA PÚBLICA DE MOVILIDAD MOTORIZADA DE CERO Y BAJAS EMISIONES 2023-2040 Conpes 30 del 2023 y  Implementacion Acuerdo 811 de 2021  por medio del cual se impulsan acciones para enfrentar la emergencia climática y el cumplimiento de los objetivos de descarbonización en Bogotá D.C
</t>
  </si>
  <si>
    <t xml:space="preserve">El profesional esta construyendo la guía,  requiere ser publicada y compartida  </t>
  </si>
  <si>
    <t>El profesional realiza  foros ; presentaciones ;realiza base  consolidada de residuos gestionados ; Informes trimestrales de seguimiento</t>
  </si>
  <si>
    <t>Promoción del manejo integral de Residuos Peligrosos y Especiales      
Acuerdo Distrital 322 del  2008</t>
  </si>
  <si>
    <t xml:space="preserve">JULIETH ANDREA PATIÑO GARZÒN         </t>
  </si>
  <si>
    <t xml:space="preserve">La profesional realiza el seguimiento de las bases  de datos de los contenedores de aceite vegetal usado y ECOLECTA ; formatos  de préstamo contenedores para publicación visor geografico ambiental (plataforma virtual de libre acceso) </t>
  </si>
  <si>
    <t>Promoción del manejo integral de Residuos Peligrosos y Especiales</t>
  </si>
  <si>
    <t xml:space="preserve">Bases de campañas RECICLATON  ; Base consolidada de campañas a la gestión de llantas usadas en jornadas localidades  LLANTATONES ; PRESENTACION DE RESIDUOS ESPECIALES Y PELIGROSOS;  PROMOCION Y DIFUSIÒN RECICLATON  EMPRESARIAL </t>
  </si>
  <si>
    <t>Acciones de articulaciones enfocadas en la promociòn y difusiones sobre la gestión ambientalmente de Sustancias de Interés, con el objetivo de cumplir con los compromisos internacionales adquiridos por el país.</t>
  </si>
  <si>
    <t>El profesional tiene el conocimiento y realiza Presentaciones y  apoya a la MADS  frente a los foros</t>
  </si>
  <si>
    <t xml:space="preserve">Formulación de politicas publicas y planes de acción </t>
  </si>
  <si>
    <t>SANDRA TATYANA BELLO HERREÑO</t>
  </si>
  <si>
    <t>X. Corresponde a procesos de experiencias y aplicación de procedimientos reglamentados</t>
  </si>
  <si>
    <t xml:space="preserve">El conocimiento  se basa en la experiencia del profesional al elaborar indicadores, documentación y politica publica. </t>
  </si>
  <si>
    <t>Producción sostenible - plásticos biobasados, Cooperacion CPAP</t>
  </si>
  <si>
    <t>X. Informe de comisión de servicio</t>
  </si>
  <si>
    <t>Se requiere socializar la experiencia de la comision de servicio y documentación del proyecto a los compañeros</t>
  </si>
  <si>
    <t>Convocatoria ACERCAR</t>
  </si>
  <si>
    <t>Marisol Cáceres
Luz Adriana Moreno
David Sánchez Vargas
Diego Andrés Cadena Rodríguez
Leisly Julieth Rubiano Martinez
Oscar Javier Rubiano Trujillo
Diana Carolina Martinez Sabogal
Felipe Andrés Arias Olaya
Andres Camilo Rodriguez Mila</t>
  </si>
  <si>
    <t>52548020
52497707
1032441032
11207385
53075265
80211933
40331235
1075210354
1023940037</t>
  </si>
  <si>
    <t>Los profesionales de manera conjunta vinculan la información de convocatoria ACERCAR es almacenada en el DRIVE definido por el equipo, en la siguiente ruta: SEGAE-GAE/GAE/ACERCAR-PGAE/AÑO/CONVOCATORIA</t>
  </si>
  <si>
    <t>Matriz de proyectos ACERCAR</t>
  </si>
  <si>
    <t>Los profesionales  relacionan de manera conjunta  la información de Matriz de proyectos ACERCAR es almacenada en el DRIVE definido por el equipo, en la siguiente ruta: SEGAE-GAE/GAE/ACERCAR-PGAE/AÑO/2MATRICESACERCAR</t>
  </si>
  <si>
    <t>Matriz de seguimiento ACERCAR</t>
  </si>
  <si>
    <t>Los profesionales vinculan  la información de Matriz de seguimiento ACERCAR es almacenada en el DRIVE definido por el equipo, en la siguiente ruta: SEGAE-GAE/GAE/ACERCAR-PGAE/AÑO/2MATRICESACERCAR</t>
  </si>
  <si>
    <t>Matriz de requsitos legales ACERCAR</t>
  </si>
  <si>
    <t>Los profesionales relacionan  la información de Matriz de requisitos legales ACERCAR es almacenada en el DRIVE definido por el equipo, en la siguiente ruta: SEGAE-GAE/GAE/ACERCAR-PGAE/AÑO/2MATRICESACERCAR</t>
  </si>
  <si>
    <t>Capacitaciones ACERCAR</t>
  </si>
  <si>
    <t>los profesionales realizan varias  Capacitaciones de manera conjunta en ACERCAR es almacenada en el DRIVE definido por el equipo, en la siguiente ruta: SEGAE-GAE/GAE/ACERCAR-PGAE/AÑO/3CAPACITACIONES</t>
  </si>
  <si>
    <t>Entregables y Retroalimentaciones ACERCAR</t>
  </si>
  <si>
    <t>Los profesionales relacionan la  información de Entregables y Retroalimentaciones ACERCAR es almacenada en el DRIVE definido por el equipo, en la siguiente ruta: SEGAE-GAE/GAE/ACERCAR-PGAE/AÑO/4ENTREGABLESYRETROALIMENTACIÓN</t>
  </si>
  <si>
    <t>Visitas de seguimiento ACERCAR</t>
  </si>
  <si>
    <t>Los profesionales de manera conjunta  vinculan la información de Visitas de seguimiento ACERCAR es almacenada en el DRIVE definido por el equipo, en la siguiente ruta: SEGAE-GAE/GAE/ACERCAR-PGAE/AÑO/6VISITASDESEGUIMIENTO</t>
  </si>
  <si>
    <t>Informe final por empresa ACERCAR</t>
  </si>
  <si>
    <t>Actualmente la información de Informe final por empresa ACERCAR es almacenada en el DRIVE definido por el equipo, en la siguiente ruta: SEGAE-GAE/GAE/ACERCAR-PGAE/AÑO/8INFORMESFINALES</t>
  </si>
  <si>
    <t>Certificado ACERCAR</t>
  </si>
  <si>
    <t>Los profesionales relacionan la  información de Certificado ACERCAR es almacenada en el DRIVE definido por el equipo, en la siguiente ruta: SEGAE-GAE/GAE/ACERCAR-PGAE/AÑO/10CERTIFICACIONES</t>
  </si>
  <si>
    <t>Los profesionales relacionan y tienen el conocimiento de  la  información sobre Certificado ACERCAR es almacenada en el DRIVE definido por el equipo, en la siguiente ruta: SEGAE-GAE/GAE/ACERCAR-PGAE/AÑO/10CERTIFICACIONES</t>
  </si>
  <si>
    <t>Encuesta de percepción ACERCAR</t>
  </si>
  <si>
    <t>Los profesionales relacionan de manera conjunta  encuestas de percepción ACERCAR es almacenada en el DRIVE definido por el equipo, en la siguiente ruta: SEGAE-GAE/GAE/ACERCAR-PGAE/AÑO/9ENCUESTASDEPERCEPCIÓN</t>
  </si>
  <si>
    <t>Librillo ACERCAR-PREAD: Proyectos ambientales exitosos</t>
  </si>
  <si>
    <t>Marisol Cáceres
Luz Adriana Moreno
David Sánchez Vargas
Diego Andrés Cadena Rodríguez
Leisly Julieth Rubiano Martinez
Oscar Javier Rubiano Trujillo
Diana Carolina Martinez Sabogal
Felipe Andrés Arias Olaya
Andres Camilo Rodriguez Mila
Sandra Murcia Ramírez
Laura Patricia Perdomo Rivas</t>
  </si>
  <si>
    <t>52548020
52497707
1032441032
11207385
53075265
80211933
40331235
1075210354
1023940037
1018454735
1014210093</t>
  </si>
  <si>
    <t>Los profesionales revisan de manera conjunta la información de Librillo ACERCAR-PREAD es almacenada en el DRIVE definido por el equipo, en la siguiente ruta: SEGAE-GAE/PREAD/AÑO/LIBRILLOACERCARPREAD
Publicado en la página web de la entidad: https://www.ambientebogota.gov.co/es/acercar
https://docs.google.com/file/d/1ExNPZ1d7E5AUHWqrsHp7cwZHeY1FjBYz/view</t>
  </si>
  <si>
    <t>Convocatoria PREAD</t>
  </si>
  <si>
    <t>Marisol Cáceres
Sandra Murcia Ramírez
Laura Patricia Perdomo Rivas</t>
  </si>
  <si>
    <t>52548020
1018454735
1014210093</t>
  </si>
  <si>
    <t>Las profesionales realizan y tienen el conocimiento  de  la Matriz de seguimiento PREAD</t>
  </si>
  <si>
    <t>Matriz de seguimiento PREAD</t>
  </si>
  <si>
    <t>Las profesionales relacionan la  información de convocatoria ACERCAR es almacenada en el DRIVE definido por el equipo, en la siguiente ruta: SEGAE-GAE/PREAD/AÑO/2MATRIZDESEGUIMIENTOPREAD</t>
  </si>
  <si>
    <t>Matriz de requisitos legales PREAD</t>
  </si>
  <si>
    <t>Las profesionales vinculan la información de manera conjunta y relacionan la  información de convocatoria ACERCAR que es almacenada en el DRIVE definido por el equipo, en la siguiente ruta: SEGAE-GAE/PREAD/AÑO/3MATRIZDEREQUISITOSLEGALESPREAD</t>
  </si>
  <si>
    <t>Postulación Empresas PREAD</t>
  </si>
  <si>
    <t>Las profesionales vinculan la información de manera conjunta convocatoria ACERCAR es almacenada en el DRIVE definido por el equipo, en la siguiente ruta: SEGAE-GAE/PREAD/AÑO/4POSTULACIÓNEMPRESAS</t>
  </si>
  <si>
    <t>Bases solicitudes empresas PREAD</t>
  </si>
  <si>
    <t>Actualmente la información de convocatoria ACERCAR es almacenada en el DRIVE definido por el equipo, en la siguiente ruta: SEGAE-GAE/PREAD/AÑO/5BASESSOLICITUDESEMPRESAS</t>
  </si>
  <si>
    <t>Encuesta de percepción PREAD</t>
  </si>
  <si>
    <t>Las profesionales vinculan la información de manera conjuntan de convocatoria ACERCAR es almacenada en el DRIVE definido por el equipo, en la siguiente ruta: SEGAE-GAE/PREAD/AÑO/ENCUESTADEPERCEPCIÓNPREAD</t>
  </si>
  <si>
    <t>Actualmente la información de convocatoria ACERCAR es almacenada en el DRIVE definido por el equipo, en la siguiente ruta: SEGAE-GAE/PREAD/AÑO/ENCUESTADEPERCEPCIÓNPREAD</t>
  </si>
  <si>
    <t>Informe de gestión PREAD</t>
  </si>
  <si>
    <t>Las profesionales vinculan la información de manera conjunta de convocatoria ACERCAR es almacenada en el DRIVE definido por el equipo, en la siguiente ruta: SEGAE-GAE/PREAD/AÑO/INFORMEDEGESTIÓNPREAD</t>
  </si>
  <si>
    <t>Los profesionales vinculan la información de manera conjunta de Librillo ACERCAR-PREAD es almacenada en el DRIVE definido por el equipo, en la siguiente ruta: SEGAE-GAE/PREAD/AÑO/LIBRILLOACERCARPREAD
Publicado en la página web de la entidad: https://www.ambientebogota.gov.co/es/acercar
https://docs.google.com/file/d/1ExNPZ1d7E5AUHWqrsHp7cwZHeY1FjBYz/view</t>
  </si>
  <si>
    <t>Ecodirectorio Empresarial</t>
  </si>
  <si>
    <t xml:space="preserve">Las profesionales vinculan la información de manera conjunta y Actualmente la informacióndel ecodirectorio se encuentra publicado en la página web de la entidad
</t>
  </si>
  <si>
    <t xml:space="preserve">REGISTRO UNICO AMBIENTAL (RUA) </t>
  </si>
  <si>
    <t>Sonia Yanneth Cely Méndez</t>
  </si>
  <si>
    <t xml:space="preserve">La profesional realiza Infomes de gestión , capacitaciones y marco normativo; ; asisre a Mesas de trabajo con otras entidades como el IDEAM y otras autoridades ambientales </t>
  </si>
  <si>
    <t>DGA</t>
  </si>
  <si>
    <t>La profesional realiza Infomes de gestión , capacitaciones y marco normativo, Desde los grupos internos como en el caso de ACERCAR del Programa de Gestión Ambiantal Empresarial Consultas a la DLA</t>
  </si>
  <si>
    <t>RENTA</t>
  </si>
  <si>
    <t>La profesional realiza  Infomes de gestión , capacitaciones y marco normativo;  Mesas de trabajo con otras entidades como la ANLA</t>
  </si>
  <si>
    <t xml:space="preserve">CLASIFICACIÓN DE IMPACTO </t>
  </si>
  <si>
    <t>La profesional realiza  Mesas de trabajo con otras entidades como el MADS</t>
  </si>
  <si>
    <t>PURBP</t>
  </si>
  <si>
    <t>Falta documentar el conocimiento en el marco de la aténción y el trámite.</t>
  </si>
  <si>
    <t xml:space="preserve">Empleos verdes </t>
  </si>
  <si>
    <t>Javier Cifuentes Alvarez</t>
  </si>
  <si>
    <t xml:space="preserve">Pocas personas poseen el conocimiento y se esta realizando un documento para publicar </t>
  </si>
  <si>
    <t xml:space="preserve">Cambio climatico </t>
  </si>
  <si>
    <t xml:space="preserve">Se pretende compartir el conocimiento mediante cursos de capacitación  a servidores publicos y funcionarios del Distrito </t>
  </si>
  <si>
    <t xml:space="preserve">El profesional tiene el conocimientol y experiencia en cambio climatico y ha  realizado 850 encuestras aplicadas a 56 entidades del distrito capital  ; para establecer los lineamientos para capacitacion en el distrito frente al  cambio climatico, enfocado en el cumplimiento a la politica </t>
  </si>
  <si>
    <t>Actuación Estratégica</t>
  </si>
  <si>
    <t>Sandro Javier Muñoz</t>
  </si>
  <si>
    <t>79,841,301</t>
  </si>
  <si>
    <t>El profesional realiza  en este tramite una matriz, salvaguardada en un DRIVE de seguridad, propiededad de la SDA (https://drive.google.com/drive/folders/1b_Hebz9HUV8ZRooligeQ97MMlbwyzUzS?usp=sharing), en donde se relaciona los radicados generados que pueden ser consultados en el sistema FOREST.</t>
  </si>
  <si>
    <t xml:space="preserve">
Planes Parciales de Desarrollo y Renovación Urbana
</t>
  </si>
  <si>
    <t>Edna Martza Bedoya Grisales</t>
  </si>
  <si>
    <t>40,936,338</t>
  </si>
  <si>
    <t>Los productos generados en este tramite estan relacionados en una matriz, salvaguardada en un DRIVE de seguridad, propiededad de la SDA (https://drive.google.com/drive/folders/1b_Hebz9HUV8ZRooligeQ97MMlbwyzUzS?usp=sharing), en donde se relaciona los radicados generados que pueden ser consultados en el sistema FOREST.</t>
  </si>
  <si>
    <t>Planes de Implantación*</t>
  </si>
  <si>
    <t>Angela Marcela Muñoz Diaz</t>
  </si>
  <si>
    <t>1,015,993,370</t>
  </si>
  <si>
    <t>La profesinal tiene la experiencia y ha realizado Los productos generados en este tramite y estan relacionados en una matriz, salvaguardada en un DRIVE de seguridad, propiedad de la SDA (https://drive.google.com/drive/folders/1b_Hebz9HUV8ZRooligeQ97MMlbwyzUzS?usp=sharing), en donde se relaciona los radicados generados que pueden ser consultados en el sistema FOREST.</t>
  </si>
  <si>
    <t xml:space="preserve">
Planes de Regularización y Manejo*</t>
  </si>
  <si>
    <t xml:space="preserve">
Planes Directores para parques*</t>
  </si>
  <si>
    <t>Ivan Fernando Cañon</t>
  </si>
  <si>
    <t>1,015,420,265</t>
  </si>
  <si>
    <t>Conceptos para Legalización y Regularización de Barrios</t>
  </si>
  <si>
    <t>Los productos generados en este tramite estan relacionados en una matriz, salvaguardada en un DRIVE de seguridad, propiededad de la SDA, en donde se relaciona los radicados generados que pueden ser consultados en el sistema FOREST.</t>
  </si>
  <si>
    <t xml:space="preserve">
Proyectos de compatibilidad de uso de vivienda en suelo restringido*</t>
  </si>
  <si>
    <t xml:space="preserve">
Auto declaración por impacto ambiental – Acciones de mitigación de impactos Ambientales**</t>
  </si>
  <si>
    <t xml:space="preserve">
Colindancia con Estructura Ecológica Principal.</t>
  </si>
  <si>
    <t>José Fernando Cuello Cuello</t>
  </si>
  <si>
    <t>79,569,740</t>
  </si>
  <si>
    <t>El desarrollo de esta tematica esta contenida en la "Guía de arquitectura amigable con las aves y los murciélagos", la cual puede ser consultada en el sigueinte link: https://www.ambientebogota.gov.co/es/guia-amigable-con-las-aves</t>
  </si>
  <si>
    <t>Programa de reconocimiento Bogotá Construcción Sostenible - Directorio de la Construcción Sostenible.</t>
  </si>
  <si>
    <t>Maria Adela Delgado Reyes</t>
  </si>
  <si>
    <t>1,015,401,192</t>
  </si>
  <si>
    <t>La información de detalle de esta tematica esta tematica esta salvaguardada en un DRIVE de seguridad, propiededad de la SDA (https://drive.google.com/drive/folders/1b_Hebz9HUV8ZRooligeQ97MMlbwyzUzS?usp=sharing) y la información general se encuentra publicada en el sigueinte link: https://www.ambientebogota.gov.co/es/bogota-construccion-sostenible</t>
  </si>
  <si>
    <t xml:space="preserve">
Diseños paisajísticos de parques y zonas verdes
</t>
  </si>
  <si>
    <t>La informacion relacionada con las actas de revisión de diseños paisajistico, reposan en el archivo del Jardin Botanico de Bogotá, sin embargo la SDA/SEGAE guarda copia digital en un DRIVE de seguridad, propiededad de la SDA (https://drive.google.com/drive/folders/1b_Hebz9HUV8ZRooligeQ97MMlbwyzUzS?usp=sharing)</t>
  </si>
  <si>
    <t xml:space="preserve">Compensación por endurecimiento de zonas verdes
</t>
  </si>
  <si>
    <t>Los productos generados en este tramite estan salvaguardados en un DRIVE de seguridad, propiededad de la SDA (https://drive.google.com/drive/folders/1b_Hebz9HUV8ZRooligeQ97MMlbwyzUzS?usp=sharing), en donde se relaciona los radicados generados que pueden ser consultados en el sistema FOREST.</t>
  </si>
  <si>
    <t xml:space="preserve">Sistemas Urbanos de Drenaje Sostenible – Red de SUDS
</t>
  </si>
  <si>
    <t>Martha Patricia Molina León</t>
  </si>
  <si>
    <t>La profesional ha transmitido el conocimiento mediante presentaciones, La información de detalle de esta tematica esta tematica esta salvaguardada en un DRIVE de seguridad, propidad de la SDA y la información general se encuentra publicada en el siguinte link:  (https://drive.google.com/drive/folders/1b_Hebz9HUV8ZRooligeQ97MMlbwyzUzS?usp=sharing)</t>
  </si>
  <si>
    <t>Techos Verdes y Jardines Verticales</t>
  </si>
  <si>
    <t>Bryam Alexander Ochoa</t>
  </si>
  <si>
    <t>1,016,004,857</t>
  </si>
  <si>
    <t>La información de detalle de esta tematica esta tematica esta salvaguardada en un DRIVE de seguridad, propiededad de la SDA y la información general se encuentra publicada en el sigueinte link: https://www.ambientebogota.gov.co/es/techos-verdes-y-jardines-verticales</t>
  </si>
  <si>
    <t xml:space="preserve">
Agricultura Urbana en sistenas no convencionales</t>
  </si>
  <si>
    <t>La información relacionada con esta tematia se encuentra salvaguardada en un DRIVE de seguridad, propiededad de la SDA (https://drive.google.com/drive/folders/1b_Hebz9HUV8ZRooligeQ97MMlbwyzUzS?usp=sharing).</t>
  </si>
  <si>
    <t>Herramienta GAE</t>
  </si>
  <si>
    <t>Edwin Sebastián Cortés González</t>
  </si>
  <si>
    <t>Manual para el diligenciamiento del aplicativo web</t>
  </si>
  <si>
    <t>Lineamientos para la herramienta GAE</t>
  </si>
  <si>
    <t>Lineamientos para el reporte de indicadores</t>
  </si>
  <si>
    <t>Solicitud de información para el reporte de IDAE</t>
  </si>
  <si>
    <t>Correo de solicitud de información y ajustes del reporte a las empresas PGAE.</t>
  </si>
  <si>
    <t>Consolidación y validación del reporte de la herramienta GAE</t>
  </si>
  <si>
    <t>El profesional realizá la verificación de la información, la consolida en una matriz, y los soportes los carga en una carpeta drive</t>
  </si>
  <si>
    <t>Resultados del reporte de la herramienta GAE</t>
  </si>
  <si>
    <t>Correo con los resultados de la medición IDAE o confiabilidad de la información  a las empresas PGAE.</t>
  </si>
  <si>
    <t>Modelación sectorial de empresas PREAD</t>
  </si>
  <si>
    <t>Carpetas con bases de datos por sectores, pruebas en R, y los informes de modelación final.</t>
  </si>
  <si>
    <t>Análisis IDAE</t>
  </si>
  <si>
    <t>Deisy Carolina Morneo</t>
  </si>
  <si>
    <t>Carpeta con base de datos final de análisis e informe 2019-2022</t>
  </si>
  <si>
    <t>Instructivo herramienta GAE</t>
  </si>
  <si>
    <t>Video instructivo de reporte en herramienta GAE</t>
  </si>
  <si>
    <t>Mesas interinstitucionales de trabajo EDCV</t>
  </si>
  <si>
    <t>Juan David Rubiano Tulcán</t>
  </si>
  <si>
    <t>Carpeta con actas de reunión por indicador con subidirecciones internas y entidades externas en torno a la EDCV.</t>
  </si>
  <si>
    <t>Análisis y solicitud de información de datos EDCV</t>
  </si>
  <si>
    <t>Solicitudes, correos, oficios, informes etc enviados a diferentes entidades con solitiud de datos para las variables de los indicadores de la EDCV</t>
  </si>
  <si>
    <t>Fichas técnicas de creación de indicadores ambientales</t>
  </si>
  <si>
    <t>Fichas técnicas de los indicadores de la EDCV</t>
  </si>
  <si>
    <t>Publicación de indicadores ambientales al público</t>
  </si>
  <si>
    <t>Indicadores visibles en el modulo de la EDCV en el OAB</t>
  </si>
  <si>
    <t>Plan de trabajo EDCV y comunicaciones OAB</t>
  </si>
  <si>
    <t>Actas de reunión interna de seguimiento de la EDCV y con el OAB</t>
  </si>
  <si>
    <t>Balance final EDCV anual</t>
  </si>
  <si>
    <t>Informes finales de la EDCV</t>
  </si>
  <si>
    <t>Inventario de Curtiembres</t>
  </si>
  <si>
    <t>Revisión y actualización del inventario de empresas del sector curtidor.</t>
  </si>
  <si>
    <t>Proyecto San Benito Circular</t>
  </si>
  <si>
    <t>Gestión y seguimiento a la implementación de los proyectos formulados.</t>
  </si>
  <si>
    <t>Actividades de fortalecimiento de capacidades</t>
  </si>
  <si>
    <t>Procesos de fortalecimiento de capacidades y/o jornadas de benchmarking</t>
  </si>
  <si>
    <t>Gestión interinstitucional</t>
  </si>
  <si>
    <t>Gestión y desarrollo de reuniónes de caracter interinstitcuional</t>
  </si>
  <si>
    <t>Mesa interinstitucional para el cumplimiento de la ficha POMCA de curtiembres</t>
  </si>
  <si>
    <t>Mesas interinstitucionales para dar cumplimiento a las actividades de la ficha POMCA del río Bogotá.</t>
  </si>
  <si>
    <t>Mesa Distrital de Curtiembres</t>
  </si>
  <si>
    <t>Gestión y desarrollo de la Mesa Distrital de Curtiembres</t>
  </si>
  <si>
    <t>Proyecto de Herramientas de apropiación para el sector curtidor</t>
  </si>
  <si>
    <t>Diagnóstico ambiental del sector minero</t>
  </si>
  <si>
    <t>Leidy Viviana Martínez Ramírez</t>
  </si>
  <si>
    <t>Revisión y actualización del diagnóstico ambiental del sector minero</t>
  </si>
  <si>
    <t>Implementacion del proyecto "Ladrillos Verdes"</t>
  </si>
  <si>
    <t>Mesas distritales de PML del sector Minero</t>
  </si>
  <si>
    <t>Mesas Distritales del sector minero</t>
  </si>
  <si>
    <t>Mesas interinstitucionales y/o regionales de PML del sector Minero.</t>
  </si>
  <si>
    <t>Mesas interinstitucionales para dar cumplimiento a las actividades de la ficha CAP541 del POMCA del río Bogotá</t>
  </si>
  <si>
    <t>Realizaciòn de visitas tecnicas a empresas del sector minero.</t>
  </si>
  <si>
    <t>Visitas de seguimiento a las empresas vinculadas</t>
  </si>
  <si>
    <t>Formaciòn y capacitaciòn a empresarios del sector minero</t>
  </si>
  <si>
    <t>Procesos de fortalecimiento de capacidades y/o Jornada de Benchmarking</t>
  </si>
  <si>
    <t>Diagnóstico ambiental del sector de metalurgia - galvanotecnia</t>
  </si>
  <si>
    <t>Laura Daniela Almendrales Forero</t>
  </si>
  <si>
    <t>Actualización del diagnóstico ambiental del sector de metalurgia</t>
  </si>
  <si>
    <t>Proyecto fase 2 del sector de metalurgia - galvanotecnia</t>
  </si>
  <si>
    <t>Formulación e implementacion del proyecto fase 2 del sector de metalurgia</t>
  </si>
  <si>
    <t>Mesas de PML del sector de metalurgia - galvanotecnia</t>
  </si>
  <si>
    <t>Mesas de Producción Mas Limpia- sector  metalurgia -galvánico Distrital y Regional</t>
  </si>
  <si>
    <t>Jornadas de formación y capacitación para el sector de metalurgia - galvanotecnia</t>
  </si>
  <si>
    <t>Visitas al sector de metalurgia - galvanotecnia</t>
  </si>
  <si>
    <t>Visitas de diagnóstico y/o seguimiento a empresas del sector de metalurgia</t>
  </si>
  <si>
    <t>Jornadas de acompañamientos al sector de metalurgia - galvanotecnia</t>
  </si>
  <si>
    <t>Jornadas de acompañamiento a implementación de proyectos individuales de buenas prácticas ambientales</t>
  </si>
  <si>
    <t>Programa de proveedores verdes del sector metalurgia - galvanotecnia</t>
  </si>
  <si>
    <t>Bonny Andrea Fernandez Garzón</t>
  </si>
  <si>
    <t>Programa de Proveedores Verdes: Sesiones de acompañamiento a la formulación de proyectos individuales</t>
  </si>
  <si>
    <t>Mesas interinstitucionales CAR del sector metalurgia - galvanotecnia</t>
  </si>
  <si>
    <t>Mesa interinstitucional de Producción Más Limpia - CAR</t>
  </si>
  <si>
    <t>Proyecto Banco de iniciativas</t>
  </si>
  <si>
    <t>Débora Isabel Segura Moreno</t>
  </si>
  <si>
    <t>Gestión y realización  de atividades enfocadas en el desarrollo del proyecto.</t>
  </si>
  <si>
    <t>Mesa de Sectores Productivos del CECH</t>
  </si>
  <si>
    <t>Gestión y desarrollo de la Mesa de Sectores productivos del CECH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</si>
</sst>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scheme val="minor"/>
    </font>
    <font>
      <sz val="11"/>
      <color theme="1"/>
      <name val="Calibri"/>
      <family val="2"/>
      <scheme val="minor"/>
    </font>
    <font>
      <sz val="10"/>
      <color theme="1"/>
      <name val="Arial"/>
      <family val="2"/>
    </font>
    <font>
      <sz val="11"/>
      <name val="Calibri"/>
      <family val="2"/>
    </font>
    <font>
      <b/>
      <sz val="11"/>
      <color theme="1"/>
      <name val="Arial"/>
      <family val="2"/>
    </font>
    <font>
      <sz val="11"/>
      <color theme="1"/>
      <name val="Arial"/>
      <family val="2"/>
    </font>
    <font>
      <sz val="11"/>
      <color theme="1"/>
      <name val="Calibri"/>
      <family val="2"/>
    </font>
    <font>
      <i/>
      <sz val="10"/>
      <color rgb="FFBFBFBF"/>
      <name val="Arial"/>
      <family val="2"/>
    </font>
    <font>
      <sz val="11"/>
      <color rgb="FF000000"/>
      <name val="Arial"/>
      <family val="2"/>
    </font>
    <font>
      <sz val="10"/>
      <color rgb="FF000000"/>
      <name val="Arial"/>
      <family val="2"/>
    </font>
    <font>
      <b/>
      <sz val="8"/>
      <color theme="1"/>
      <name val="Arial"/>
      <family val="2"/>
    </font>
    <font>
      <sz val="8"/>
      <color theme="1"/>
      <name val="Calibri"/>
      <family val="2"/>
    </font>
    <font>
      <sz val="8"/>
      <color theme="1"/>
      <name val="Arial"/>
      <family val="2"/>
    </font>
    <font>
      <i/>
      <sz val="10"/>
      <color theme="1"/>
      <name val="Arial"/>
      <family val="2"/>
    </font>
    <font>
      <sz val="12"/>
      <color rgb="FF222222"/>
      <name val="Arial"/>
      <family val="2"/>
    </font>
    <font>
      <i/>
      <sz val="11"/>
      <color rgb="FF000000"/>
      <name val="Arial"/>
      <family val="2"/>
    </font>
    <font>
      <b/>
      <sz val="10"/>
      <color theme="1"/>
      <name val="Arial"/>
      <family val="2"/>
    </font>
    <font>
      <sz val="10"/>
      <color theme="1"/>
      <name val="Calibri"/>
      <family val="2"/>
      <scheme val="minor"/>
    </font>
    <font>
      <sz val="10"/>
      <name val="Arial"/>
      <family val="2"/>
    </font>
    <font>
      <i/>
      <sz val="10"/>
      <color theme="0" tint="-0.249977111117893"/>
      <name val="Arial"/>
      <family val="2"/>
    </font>
    <font>
      <b/>
      <sz val="10"/>
      <name val="Arial"/>
      <family val="2"/>
    </font>
    <font>
      <sz val="9"/>
      <color indexed="81"/>
      <name val="Tahoma"/>
      <family val="2"/>
    </font>
    <font>
      <sz val="11"/>
      <name val="Arial"/>
      <family val="2"/>
    </font>
    <font>
      <b/>
      <sz val="11"/>
      <name val="Arial"/>
      <family val="2"/>
    </font>
    <font>
      <i/>
      <sz val="10"/>
      <name val="Arial"/>
      <family val="2"/>
    </font>
    <font>
      <sz val="11"/>
      <name val="Calibri"/>
      <family val="2"/>
      <scheme val="minor"/>
    </font>
    <font>
      <i/>
      <sz val="16"/>
      <name val="Arial"/>
      <family val="2"/>
    </font>
    <font>
      <sz val="8"/>
      <color theme="1"/>
      <name val="Calibri"/>
      <family val="2"/>
      <scheme val="minor"/>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8D8D8"/>
        <bgColor rgb="FFD8D8D8"/>
      </patternFill>
    </fill>
    <fill>
      <patternFill patternType="solid">
        <fgColor rgb="FFCCCCCC"/>
        <bgColor rgb="FFCCCCCC"/>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8" fillId="0" borderId="24"/>
  </cellStyleXfs>
  <cellXfs count="268">
    <xf numFmtId="0" fontId="0" fillId="0" borderId="0" xfId="0" applyFont="1" applyAlignment="1"/>
    <xf numFmtId="0" fontId="6" fillId="0" borderId="0" xfId="0" applyFont="1"/>
    <xf numFmtId="0" fontId="5" fillId="0" borderId="15" xfId="0" applyFont="1" applyBorder="1" applyAlignment="1">
      <alignment horizontal="center" vertical="center" wrapText="1"/>
    </xf>
    <xf numFmtId="0" fontId="5" fillId="3" borderId="16" xfId="0" applyFont="1" applyFill="1" applyBorder="1" applyAlignment="1">
      <alignment horizontal="center" vertical="center" wrapText="1"/>
    </xf>
    <xf numFmtId="0" fontId="5" fillId="3" borderId="20" xfId="0" applyFont="1" applyFill="1" applyBorder="1"/>
    <xf numFmtId="0" fontId="6" fillId="0" borderId="0" xfId="0" applyFont="1" applyAlignment="1">
      <alignment horizontal="center" vertical="center" wrapText="1"/>
    </xf>
    <xf numFmtId="0" fontId="5" fillId="0" borderId="4" xfId="0" applyFont="1" applyBorder="1" applyAlignment="1">
      <alignment horizontal="center" vertical="center"/>
    </xf>
    <xf numFmtId="0" fontId="5" fillId="0" borderId="16" xfId="0" applyFont="1" applyBorder="1" applyAlignment="1">
      <alignment vertical="center" wrapText="1"/>
    </xf>
    <xf numFmtId="0" fontId="6" fillId="0" borderId="16" xfId="0" applyFont="1" applyBorder="1" applyAlignment="1">
      <alignment vertical="center" wrapText="1"/>
    </xf>
    <xf numFmtId="0" fontId="5" fillId="0" borderId="15" xfId="0" applyFont="1" applyBorder="1" applyAlignment="1">
      <alignment vertical="center" wrapText="1"/>
    </xf>
    <xf numFmtId="0" fontId="6" fillId="0" borderId="15" xfId="0" applyFont="1" applyBorder="1" applyAlignment="1">
      <alignment vertical="center" wrapText="1"/>
    </xf>
    <xf numFmtId="0" fontId="5" fillId="0" borderId="16" xfId="0" applyFont="1" applyBorder="1" applyAlignment="1">
      <alignment horizontal="center" vertical="center" wrapText="1"/>
    </xf>
    <xf numFmtId="0" fontId="7" fillId="0" borderId="16" xfId="0" applyFont="1" applyBorder="1" applyAlignment="1">
      <alignment vertical="center" wrapText="1"/>
    </xf>
    <xf numFmtId="0" fontId="7" fillId="0" borderId="15" xfId="0" applyFont="1" applyBorder="1" applyAlignment="1">
      <alignment vertical="center" wrapText="1"/>
    </xf>
    <xf numFmtId="0" fontId="6" fillId="0" borderId="16" xfId="0" applyFont="1" applyBorder="1" applyAlignment="1">
      <alignment wrapText="1"/>
    </xf>
    <xf numFmtId="0" fontId="2" fillId="0" borderId="16" xfId="0" applyFont="1" applyBorder="1" applyAlignment="1">
      <alignment vertical="center" wrapText="1"/>
    </xf>
    <xf numFmtId="0" fontId="2" fillId="0" borderId="15" xfId="0" applyFont="1" applyBorder="1" applyAlignment="1">
      <alignment vertical="center" wrapText="1"/>
    </xf>
    <xf numFmtId="0" fontId="8" fillId="0" borderId="16" xfId="0" applyFont="1" applyBorder="1" applyAlignment="1">
      <alignment horizontal="center" vertical="center" wrapText="1"/>
    </xf>
    <xf numFmtId="0" fontId="6" fillId="0" borderId="0" xfId="0" applyFont="1" applyAlignment="1">
      <alignment wrapText="1"/>
    </xf>
    <xf numFmtId="0" fontId="9" fillId="0" borderId="15" xfId="0" applyFont="1" applyBorder="1" applyAlignment="1">
      <alignment vertical="center" wrapText="1"/>
    </xf>
    <xf numFmtId="0" fontId="11" fillId="2" borderId="21" xfId="0" applyFont="1" applyFill="1" applyBorder="1"/>
    <xf numFmtId="0" fontId="6" fillId="2" borderId="21" xfId="0" applyFont="1" applyFill="1" applyBorder="1"/>
    <xf numFmtId="0" fontId="12" fillId="2" borderId="21" xfId="0" applyFont="1" applyFill="1" applyBorder="1"/>
    <xf numFmtId="0" fontId="10" fillId="0" borderId="0" xfId="0" applyFont="1" applyAlignment="1">
      <alignment vertical="center"/>
    </xf>
    <xf numFmtId="0" fontId="5" fillId="5" borderId="16" xfId="0" applyFont="1" applyFill="1" applyBorder="1" applyAlignment="1">
      <alignment horizontal="center" vertical="center" wrapText="1"/>
    </xf>
    <xf numFmtId="0" fontId="5" fillId="5" borderId="16" xfId="0" applyFont="1" applyFill="1" applyBorder="1"/>
    <xf numFmtId="0" fontId="2" fillId="0" borderId="16" xfId="0" applyFont="1" applyBorder="1" applyAlignment="1">
      <alignment horizontal="center" vertical="center" wrapText="1"/>
    </xf>
    <xf numFmtId="0" fontId="13" fillId="0" borderId="16" xfId="0" applyFont="1" applyBorder="1" applyAlignment="1">
      <alignment horizontal="center" vertical="center" wrapText="1"/>
    </xf>
    <xf numFmtId="0" fontId="5" fillId="0" borderId="16" xfId="0" applyFont="1" applyBorder="1" applyAlignment="1">
      <alignment horizontal="center" vertical="center"/>
    </xf>
    <xf numFmtId="0" fontId="6" fillId="0" borderId="0" xfId="0" applyFont="1" applyAlignment="1">
      <alignment horizontal="center" vertical="center"/>
    </xf>
    <xf numFmtId="0" fontId="2" fillId="0" borderId="16" xfId="0" applyFont="1" applyBorder="1" applyAlignment="1">
      <alignment horizontal="left" vertical="center" wrapText="1"/>
    </xf>
    <xf numFmtId="0" fontId="5" fillId="0" borderId="16" xfId="0" applyFont="1" applyBorder="1"/>
    <xf numFmtId="0" fontId="7" fillId="0" borderId="16" xfId="0" applyFont="1" applyBorder="1" applyAlignment="1">
      <alignment horizontal="left" vertical="center" wrapText="1"/>
    </xf>
    <xf numFmtId="0" fontId="5" fillId="2" borderId="21" xfId="0" applyFont="1" applyFill="1" applyBorder="1"/>
    <xf numFmtId="0" fontId="5" fillId="3" borderId="16" xfId="0" applyFont="1" applyFill="1" applyBorder="1"/>
    <xf numFmtId="0" fontId="5" fillId="0" borderId="16" xfId="0" applyFont="1" applyBorder="1" applyAlignment="1">
      <alignment horizontal="left" vertical="center" wrapText="1"/>
    </xf>
    <xf numFmtId="0" fontId="5" fillId="0" borderId="25" xfId="0" applyFont="1" applyBorder="1" applyAlignment="1">
      <alignment vertical="center" wrapText="1"/>
    </xf>
    <xf numFmtId="0" fontId="5" fillId="0" borderId="16" xfId="0" applyFont="1" applyBorder="1" applyAlignment="1">
      <alignment wrapText="1"/>
    </xf>
    <xf numFmtId="0" fontId="14" fillId="0" borderId="0" xfId="0" applyFont="1" applyAlignment="1">
      <alignment wrapText="1"/>
    </xf>
    <xf numFmtId="0" fontId="11" fillId="2" borderId="21" xfId="0" applyFont="1" applyFill="1" applyBorder="1" applyAlignment="1">
      <alignment vertical="center"/>
    </xf>
    <xf numFmtId="0" fontId="6" fillId="2" borderId="21" xfId="0" applyFont="1" applyFill="1" applyBorder="1" applyAlignment="1">
      <alignment vertical="center"/>
    </xf>
    <xf numFmtId="0" fontId="5" fillId="0" borderId="4" xfId="0" applyFont="1" applyBorder="1" applyAlignment="1">
      <alignment horizontal="center" vertical="center"/>
    </xf>
    <xf numFmtId="0" fontId="6" fillId="2" borderId="22" xfId="0" applyFont="1" applyFill="1" applyBorder="1" applyAlignment="1">
      <alignment horizontal="left" vertical="center"/>
    </xf>
    <xf numFmtId="0" fontId="3" fillId="0" borderId="23" xfId="0" applyFont="1" applyBorder="1"/>
    <xf numFmtId="0" fontId="3" fillId="0" borderId="24" xfId="0" applyFont="1" applyBorder="1"/>
    <xf numFmtId="0" fontId="6" fillId="2" borderId="22" xfId="0" applyFont="1" applyFill="1" applyBorder="1" applyAlignment="1">
      <alignment horizontal="left" vertical="center" wrapText="1"/>
    </xf>
    <xf numFmtId="0" fontId="6" fillId="2" borderId="22" xfId="0" applyFont="1" applyFill="1" applyBorder="1" applyAlignment="1">
      <alignment horizontal="left"/>
    </xf>
    <xf numFmtId="0" fontId="6" fillId="2" borderId="22" xfId="0" applyFont="1" applyFill="1" applyBorder="1" applyAlignment="1">
      <alignment horizontal="center" vertical="center"/>
    </xf>
    <xf numFmtId="0" fontId="6" fillId="2" borderId="22" xfId="0" applyFont="1" applyFill="1" applyBorder="1" applyAlignment="1">
      <alignment horizontal="center" vertical="center" wrapText="1"/>
    </xf>
    <xf numFmtId="0" fontId="6" fillId="2" borderId="22" xfId="0" applyFont="1" applyFill="1" applyBorder="1" applyAlignment="1">
      <alignment horizontal="center"/>
    </xf>
    <xf numFmtId="0" fontId="5" fillId="0" borderId="1" xfId="0" applyFont="1" applyBorder="1" applyAlignment="1">
      <alignment vertical="center" wrapText="1"/>
    </xf>
    <xf numFmtId="0" fontId="3" fillId="0" borderId="3" xfId="0" applyFont="1" applyBorder="1"/>
    <xf numFmtId="0" fontId="5" fillId="0" borderId="4" xfId="0" applyFont="1" applyBorder="1" applyAlignment="1">
      <alignment vertical="center" wrapText="1"/>
    </xf>
    <xf numFmtId="0" fontId="3" fillId="0" borderId="6" xfId="0" applyFont="1" applyBorder="1"/>
    <xf numFmtId="0" fontId="4" fillId="2" borderId="22" xfId="0" applyFont="1" applyFill="1" applyBorder="1" applyAlignment="1">
      <alignment horizontal="center" vertical="center"/>
    </xf>
    <xf numFmtId="3" fontId="5" fillId="0" borderId="1" xfId="0" applyNumberFormat="1" applyFont="1" applyBorder="1" applyAlignment="1">
      <alignment vertical="center" wrapText="1"/>
    </xf>
    <xf numFmtId="0" fontId="10" fillId="4" borderId="4" xfId="0" applyFont="1" applyFill="1" applyBorder="1" applyAlignment="1">
      <alignment horizontal="center"/>
    </xf>
    <xf numFmtId="0" fontId="3" fillId="0" borderId="5" xfId="0" applyFont="1" applyBorder="1"/>
    <xf numFmtId="3" fontId="5" fillId="0" borderId="4" xfId="0" applyNumberFormat="1" applyFont="1" applyBorder="1" applyAlignment="1">
      <alignment vertical="center" wrapText="1"/>
    </xf>
    <xf numFmtId="0" fontId="10" fillId="2" borderId="4" xfId="0" applyFont="1" applyFill="1" applyBorder="1" applyAlignment="1">
      <alignment horizontal="left"/>
    </xf>
    <xf numFmtId="0" fontId="12" fillId="0" borderId="4" xfId="0" applyFont="1" applyBorder="1" applyAlignment="1">
      <alignment horizontal="left" wrapText="1"/>
    </xf>
    <xf numFmtId="0" fontId="12" fillId="0" borderId="4" xfId="0" applyFont="1" applyBorder="1" applyAlignment="1">
      <alignment horizontal="center" vertical="center"/>
    </xf>
    <xf numFmtId="0" fontId="12" fillId="0" borderId="4" xfId="0" applyFont="1" applyBorder="1" applyAlignment="1">
      <alignment horizontal="center" wrapText="1"/>
    </xf>
    <xf numFmtId="0" fontId="10" fillId="0" borderId="4" xfId="0" applyFont="1" applyBorder="1" applyAlignment="1">
      <alignment horizontal="left" vertical="center"/>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horizontal="right" vertical="center" wrapText="1"/>
    </xf>
    <xf numFmtId="0" fontId="0" fillId="0" borderId="0" xfId="0" applyFont="1" applyAlignment="1"/>
    <xf numFmtId="0" fontId="5" fillId="2" borderId="4" xfId="0" applyFont="1" applyFill="1" applyBorder="1" applyAlignment="1">
      <alignment horizontal="left" vertical="center"/>
    </xf>
    <xf numFmtId="0" fontId="5" fillId="0" borderId="0" xfId="0" applyFont="1" applyAlignment="1">
      <alignment horizontal="right" vertical="center"/>
    </xf>
    <xf numFmtId="0" fontId="5" fillId="0" borderId="15" xfId="0" applyFont="1" applyBorder="1" applyAlignment="1">
      <alignment horizontal="center" vertical="center"/>
    </xf>
    <xf numFmtId="0" fontId="3" fillId="0" borderId="17" xfId="0" applyFont="1" applyBorder="1"/>
    <xf numFmtId="0" fontId="5" fillId="0" borderId="15" xfId="0" applyFont="1" applyBorder="1" applyAlignment="1">
      <alignment horizontal="center" vertical="center" wrapText="1"/>
    </xf>
    <xf numFmtId="0" fontId="5" fillId="0" borderId="4" xfId="0" applyFont="1" applyBorder="1"/>
    <xf numFmtId="0" fontId="5" fillId="0" borderId="9" xfId="0" applyFont="1" applyBorder="1"/>
    <xf numFmtId="0" fontId="3" fillId="0" borderId="10" xfId="0" applyFont="1" applyBorder="1"/>
    <xf numFmtId="0" fontId="3" fillId="0" borderId="11" xfId="0" applyFont="1" applyBorder="1"/>
    <xf numFmtId="0" fontId="5" fillId="2" borderId="4" xfId="0" applyFont="1" applyFill="1" applyBorder="1"/>
    <xf numFmtId="0" fontId="5" fillId="2" borderId="12" xfId="0" applyFont="1" applyFill="1" applyBorder="1"/>
    <xf numFmtId="0" fontId="3" fillId="0" borderId="13" xfId="0" applyFont="1" applyBorder="1"/>
    <xf numFmtId="0" fontId="3" fillId="0" borderId="14" xfId="0" applyFont="1" applyBorder="1"/>
    <xf numFmtId="0" fontId="5" fillId="0" borderId="1" xfId="0" applyFont="1" applyBorder="1"/>
    <xf numFmtId="0" fontId="3" fillId="0" borderId="2" xfId="0" applyFont="1" applyBorder="1"/>
    <xf numFmtId="0" fontId="3" fillId="0" borderId="9" xfId="0" applyFont="1" applyBorder="1"/>
    <xf numFmtId="0" fontId="5" fillId="2" borderId="1" xfId="0" applyFont="1" applyFill="1" applyBorder="1" applyAlignment="1">
      <alignment horizontal="center" vertical="center" wrapText="1"/>
    </xf>
    <xf numFmtId="0" fontId="3" fillId="0" borderId="18" xfId="0" applyFont="1" applyBorder="1"/>
    <xf numFmtId="0" fontId="3" fillId="0" borderId="19" xfId="0" applyFont="1" applyBorder="1"/>
    <xf numFmtId="0" fontId="2" fillId="2" borderId="1" xfId="0" applyFont="1" applyFill="1" applyBorder="1" applyAlignment="1">
      <alignment horizontal="center" vertical="center"/>
    </xf>
    <xf numFmtId="0" fontId="3" fillId="0" borderId="7" xfId="0" applyFont="1" applyBorder="1"/>
    <xf numFmtId="0" fontId="3" fillId="0" borderId="8" xfId="0" applyFont="1" applyBorder="1"/>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lignment horizontal="center"/>
    </xf>
    <xf numFmtId="0" fontId="5" fillId="5" borderId="1" xfId="0" applyFont="1" applyFill="1" applyBorder="1" applyAlignment="1">
      <alignment horizontal="center" vertical="center" wrapText="1"/>
    </xf>
    <xf numFmtId="0" fontId="5" fillId="5" borderId="15" xfId="0" applyFont="1" applyFill="1" applyBorder="1" applyAlignment="1">
      <alignment horizontal="center" vertical="center"/>
    </xf>
    <xf numFmtId="0" fontId="5" fillId="5" borderId="1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0" borderId="4" xfId="0" applyFont="1" applyBorder="1" applyAlignment="1">
      <alignment horizontal="center" wrapText="1"/>
    </xf>
    <xf numFmtId="0" fontId="5" fillId="0" borderId="4" xfId="0" applyFont="1" applyBorder="1" applyAlignment="1">
      <alignment wrapText="1"/>
    </xf>
    <xf numFmtId="0" fontId="12" fillId="0" borderId="4" xfId="0" applyFont="1" applyBorder="1" applyAlignment="1">
      <alignment horizontal="left" vertical="center" wrapText="1"/>
    </xf>
    <xf numFmtId="0" fontId="2" fillId="6" borderId="26" xfId="0" applyFont="1" applyFill="1" applyBorder="1" applyAlignment="1">
      <alignment horizontal="center" vertical="center"/>
    </xf>
    <xf numFmtId="0" fontId="16" fillId="0" borderId="26" xfId="0" applyFont="1" applyBorder="1" applyAlignment="1">
      <alignment horizontal="center" vertical="center"/>
    </xf>
    <xf numFmtId="0" fontId="17" fillId="0" borderId="0" xfId="0" applyFont="1"/>
    <xf numFmtId="0" fontId="16" fillId="0" borderId="26" xfId="0" applyFont="1" applyBorder="1" applyAlignment="1">
      <alignment horizontal="center" vertical="center" wrapText="1"/>
    </xf>
    <xf numFmtId="0" fontId="16" fillId="0" borderId="0" xfId="0" applyFont="1" applyAlignment="1">
      <alignment horizontal="right" vertical="center" wrapText="1"/>
    </xf>
    <xf numFmtId="0" fontId="2" fillId="6" borderId="26" xfId="0" applyFont="1" applyFill="1" applyBorder="1" applyAlignment="1">
      <alignment horizontal="left" vertical="center"/>
    </xf>
    <xf numFmtId="0" fontId="2" fillId="0" borderId="0" xfId="0" applyFont="1" applyAlignment="1">
      <alignment horizontal="right" vertical="center"/>
    </xf>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2" fillId="6" borderId="26" xfId="0" applyFont="1" applyFill="1" applyBorder="1"/>
    <xf numFmtId="0" fontId="2" fillId="0" borderId="30" xfId="0" applyFont="1" applyBorder="1"/>
    <xf numFmtId="0" fontId="2" fillId="0" borderId="31" xfId="0" applyFont="1" applyBorder="1"/>
    <xf numFmtId="0" fontId="2" fillId="0" borderId="32" xfId="0" applyFont="1" applyBorder="1"/>
    <xf numFmtId="0" fontId="2" fillId="6" borderId="33" xfId="0" applyFont="1" applyFill="1" applyBorder="1"/>
    <xf numFmtId="0" fontId="2" fillId="0" borderId="34" xfId="0" applyFont="1" applyBorder="1"/>
    <xf numFmtId="0" fontId="2" fillId="0" borderId="35" xfId="0" applyFont="1" applyBorder="1"/>
    <xf numFmtId="0" fontId="2" fillId="0" borderId="36" xfId="0" applyFont="1" applyBorder="1"/>
    <xf numFmtId="0" fontId="2" fillId="0" borderId="26" xfId="0" applyFont="1" applyBorder="1" applyAlignment="1">
      <alignment horizontal="center" vertical="center"/>
    </xf>
    <xf numFmtId="0" fontId="2" fillId="0" borderId="26" xfId="0" applyFont="1" applyBorder="1" applyAlignment="1">
      <alignment horizontal="center" vertical="center" wrapText="1"/>
    </xf>
    <xf numFmtId="0" fontId="2" fillId="6" borderId="26"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7" borderId="26" xfId="0" applyFont="1" applyFill="1" applyBorder="1"/>
    <xf numFmtId="0" fontId="2" fillId="0" borderId="26" xfId="0" applyFont="1" applyBorder="1" applyAlignment="1">
      <alignment horizontal="center" vertical="center" wrapText="1"/>
    </xf>
    <xf numFmtId="0" fontId="17" fillId="0" borderId="0" xfId="0" applyFont="1" applyAlignment="1">
      <alignment horizontal="center" vertical="center" wrapText="1"/>
    </xf>
    <xf numFmtId="0" fontId="2" fillId="0" borderId="26" xfId="0" applyFont="1" applyBorder="1" applyAlignment="1">
      <alignment horizontal="center" vertical="center"/>
    </xf>
    <xf numFmtId="0" fontId="9" fillId="0" borderId="26" xfId="0" applyFont="1" applyBorder="1" applyAlignment="1">
      <alignment vertical="top" wrapText="1"/>
    </xf>
    <xf numFmtId="0" fontId="2" fillId="0" borderId="26" xfId="0" applyFont="1" applyBorder="1"/>
    <xf numFmtId="0" fontId="18" fillId="0" borderId="26" xfId="0" applyFont="1" applyBorder="1" applyAlignment="1">
      <alignment horizontal="left" vertical="center" wrapText="1"/>
    </xf>
    <xf numFmtId="0" fontId="2" fillId="0" borderId="26" xfId="0" applyFont="1" applyBorder="1" applyAlignment="1">
      <alignment horizontal="justify" vertical="center" wrapText="1"/>
    </xf>
    <xf numFmtId="0" fontId="19" fillId="0" borderId="26" xfId="0" applyFont="1" applyBorder="1" applyAlignment="1">
      <alignment horizontal="justify" vertical="center" wrapText="1"/>
    </xf>
    <xf numFmtId="0" fontId="2" fillId="0" borderId="26" xfId="0" applyFont="1" applyBorder="1" applyAlignment="1">
      <alignment vertical="top" wrapText="1"/>
    </xf>
    <xf numFmtId="0" fontId="9" fillId="0" borderId="0" xfId="0" applyFont="1" applyAlignment="1">
      <alignment vertical="top" wrapText="1"/>
    </xf>
    <xf numFmtId="0" fontId="2" fillId="0" borderId="26" xfId="0" applyFont="1" applyBorder="1" applyAlignment="1">
      <alignment vertical="center" wrapText="1"/>
    </xf>
    <xf numFmtId="0" fontId="2" fillId="0" borderId="26" xfId="0" applyFont="1" applyBorder="1" applyAlignment="1">
      <alignment vertical="center"/>
    </xf>
    <xf numFmtId="0" fontId="2" fillId="0" borderId="26" xfId="0" applyFont="1" applyBorder="1" applyAlignment="1">
      <alignment vertical="center"/>
    </xf>
    <xf numFmtId="3" fontId="2" fillId="0" borderId="26" xfId="0" applyNumberFormat="1" applyFont="1" applyBorder="1" applyAlignment="1">
      <alignment horizontal="center" vertical="center"/>
    </xf>
    <xf numFmtId="0" fontId="2" fillId="0" borderId="26" xfId="0" applyFont="1" applyBorder="1" applyAlignment="1">
      <alignment horizontal="left" vertical="top" wrapText="1"/>
    </xf>
    <xf numFmtId="0" fontId="2" fillId="0" borderId="26" xfId="0" applyFont="1" applyBorder="1" applyAlignment="1">
      <alignment horizontal="center"/>
    </xf>
    <xf numFmtId="0" fontId="17" fillId="6" borderId="0" xfId="0" applyFont="1" applyFill="1"/>
    <xf numFmtId="0" fontId="2" fillId="6" borderId="0" xfId="0" applyFont="1" applyFill="1"/>
    <xf numFmtId="0" fontId="16" fillId="6" borderId="26" xfId="0" applyFont="1" applyFill="1" applyBorder="1" applyAlignment="1">
      <alignment horizontal="left"/>
    </xf>
    <xf numFmtId="0" fontId="16" fillId="8" borderId="26" xfId="0" applyFont="1" applyFill="1" applyBorder="1" applyAlignment="1">
      <alignment horizontal="center"/>
    </xf>
    <xf numFmtId="0" fontId="20" fillId="6" borderId="24" xfId="1" applyFont="1" applyFill="1" applyAlignment="1">
      <alignment horizontal="center" vertical="center"/>
    </xf>
    <xf numFmtId="0" fontId="2" fillId="0" borderId="26" xfId="0" applyFont="1" applyBorder="1" applyAlignment="1">
      <alignment horizontal="center" wrapText="1"/>
    </xf>
    <xf numFmtId="0" fontId="17" fillId="6" borderId="0" xfId="0" applyFont="1" applyFill="1" applyAlignment="1">
      <alignment horizontal="center" vertical="center"/>
    </xf>
    <xf numFmtId="0" fontId="17" fillId="6" borderId="0" xfId="0" applyFont="1" applyFill="1" applyAlignment="1">
      <alignment horizontal="justify" vertical="center" wrapText="1"/>
    </xf>
    <xf numFmtId="0" fontId="16" fillId="0" borderId="26" xfId="0" applyFont="1" applyBorder="1" applyAlignment="1">
      <alignment horizontal="left" vertical="center"/>
    </xf>
    <xf numFmtId="0" fontId="16" fillId="0" borderId="0" xfId="0" applyFont="1" applyAlignment="1">
      <alignment vertical="center"/>
    </xf>
    <xf numFmtId="0" fontId="17" fillId="6" borderId="0" xfId="0" applyFont="1" applyFill="1" applyAlignment="1">
      <alignment horizontal="center" vertical="center" wrapText="1"/>
    </xf>
    <xf numFmtId="0" fontId="17" fillId="6" borderId="0" xfId="0" applyFont="1" applyFill="1" applyAlignment="1">
      <alignment horizontal="center"/>
    </xf>
    <xf numFmtId="0" fontId="16" fillId="8" borderId="30" xfId="0" applyFont="1" applyFill="1" applyBorder="1" applyAlignment="1">
      <alignment horizontal="center"/>
    </xf>
    <xf numFmtId="0" fontId="16" fillId="8" borderId="31" xfId="0" applyFont="1" applyFill="1" applyBorder="1" applyAlignment="1">
      <alignment horizontal="center"/>
    </xf>
    <xf numFmtId="0" fontId="16" fillId="8" borderId="32" xfId="0" applyFont="1" applyFill="1" applyBorder="1" applyAlignment="1">
      <alignment horizontal="center"/>
    </xf>
    <xf numFmtId="0" fontId="2" fillId="0" borderId="26"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32" xfId="0" applyFont="1" applyBorder="1" applyAlignment="1">
      <alignment horizontal="left" vertical="top" wrapText="1"/>
    </xf>
    <xf numFmtId="0" fontId="2" fillId="0" borderId="26" xfId="0" applyFont="1" applyBorder="1" applyAlignment="1">
      <alignment horizontal="left" vertical="top"/>
    </xf>
    <xf numFmtId="0" fontId="17" fillId="6" borderId="0" xfId="0" applyFont="1" applyFill="1" applyAlignment="1">
      <alignment horizontal="left"/>
    </xf>
    <xf numFmtId="0" fontId="17" fillId="6" borderId="0" xfId="0" applyFont="1" applyFill="1" applyAlignment="1">
      <alignment horizontal="left" vertical="center" wrapText="1"/>
    </xf>
    <xf numFmtId="0" fontId="17" fillId="6" borderId="0" xfId="0" applyFont="1" applyFill="1" applyAlignment="1">
      <alignment horizontal="left" vertical="center"/>
    </xf>
    <xf numFmtId="0" fontId="4" fillId="0" borderId="26" xfId="0" applyFont="1" applyBorder="1" applyAlignment="1">
      <alignment horizontal="center" vertical="center"/>
    </xf>
    <xf numFmtId="0" fontId="0" fillId="0" borderId="0" xfId="0"/>
    <xf numFmtId="0" fontId="4" fillId="0" borderId="26" xfId="0" applyFont="1" applyBorder="1" applyAlignment="1">
      <alignment horizontal="center" vertical="center" wrapText="1"/>
    </xf>
    <xf numFmtId="0" fontId="5" fillId="6" borderId="26" xfId="0" applyFont="1" applyFill="1" applyBorder="1" applyAlignment="1">
      <alignment horizontal="left" vertical="center"/>
    </xf>
    <xf numFmtId="0" fontId="5" fillId="0" borderId="26" xfId="0" applyFont="1" applyBorder="1"/>
    <xf numFmtId="0" fontId="5" fillId="0" borderId="27" xfId="0" applyFont="1" applyBorder="1"/>
    <xf numFmtId="0" fontId="5" fillId="0" borderId="28" xfId="0" applyFont="1" applyBorder="1"/>
    <xf numFmtId="0" fontId="5" fillId="0" borderId="29" xfId="0" applyFont="1" applyBorder="1"/>
    <xf numFmtId="0" fontId="5" fillId="6" borderId="26" xfId="0" applyFont="1" applyFill="1" applyBorder="1"/>
    <xf numFmtId="0" fontId="5" fillId="0" borderId="30" xfId="0" applyFont="1" applyBorder="1"/>
    <xf numFmtId="0" fontId="5" fillId="0" borderId="31" xfId="0" applyFont="1" applyBorder="1"/>
    <xf numFmtId="0" fontId="5" fillId="0" borderId="32" xfId="0" applyFont="1" applyBorder="1"/>
    <xf numFmtId="0" fontId="5" fillId="6" borderId="33" xfId="0" applyFont="1" applyFill="1" applyBorder="1"/>
    <xf numFmtId="0" fontId="5" fillId="0" borderId="34" xfId="0" applyFont="1" applyBorder="1"/>
    <xf numFmtId="0" fontId="5" fillId="0" borderId="35" xfId="0" applyFont="1" applyBorder="1"/>
    <xf numFmtId="0" fontId="5" fillId="0" borderId="36" xfId="0" applyFont="1" applyBorder="1"/>
    <xf numFmtId="0" fontId="5" fillId="0" borderId="26" xfId="0" applyFont="1" applyBorder="1" applyAlignment="1">
      <alignment horizontal="center" vertical="center"/>
    </xf>
    <xf numFmtId="0" fontId="5" fillId="0" borderId="26" xfId="0" applyFont="1" applyBorder="1" applyAlignment="1">
      <alignment horizontal="center" vertical="center" wrapText="1"/>
    </xf>
    <xf numFmtId="0" fontId="5" fillId="6" borderId="26"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5" fillId="7" borderId="26" xfId="0" applyFont="1" applyFill="1" applyBorder="1"/>
    <xf numFmtId="0" fontId="5" fillId="0" borderId="26" xfId="0" applyFont="1" applyBorder="1" applyAlignment="1">
      <alignment horizontal="center" vertical="center" wrapText="1"/>
    </xf>
    <xf numFmtId="0" fontId="0" fillId="0" borderId="0" xfId="0" applyAlignment="1">
      <alignment horizontal="center" vertical="center" wrapText="1"/>
    </xf>
    <xf numFmtId="0" fontId="22" fillId="0" borderId="26" xfId="0" applyFont="1" applyBorder="1" applyAlignment="1">
      <alignment horizontal="justify" vertical="top" wrapText="1"/>
    </xf>
    <xf numFmtId="0" fontId="22" fillId="0" borderId="26" xfId="0" applyFont="1" applyBorder="1" applyAlignment="1">
      <alignment horizontal="justify" vertical="top" wrapText="1"/>
    </xf>
    <xf numFmtId="0" fontId="22" fillId="0" borderId="30" xfId="0" applyFont="1" applyBorder="1" applyAlignment="1">
      <alignment horizontal="justify" vertical="top" wrapText="1"/>
    </xf>
    <xf numFmtId="0" fontId="22" fillId="0" borderId="32" xfId="0" applyFont="1" applyBorder="1" applyAlignment="1">
      <alignment horizontal="justify" vertical="top" wrapText="1"/>
    </xf>
    <xf numFmtId="0" fontId="18" fillId="0" borderId="26" xfId="0" applyFont="1" applyBorder="1" applyAlignment="1">
      <alignment horizontal="justify" vertical="top" wrapText="1"/>
    </xf>
    <xf numFmtId="0" fontId="24" fillId="0" borderId="26" xfId="0" applyFont="1" applyBorder="1" applyAlignment="1">
      <alignment horizontal="justify" vertical="top" wrapText="1"/>
    </xf>
    <xf numFmtId="0" fontId="25" fillId="0" borderId="0" xfId="0" applyFont="1" applyAlignment="1">
      <alignment vertical="top" wrapText="1"/>
    </xf>
    <xf numFmtId="0" fontId="22" fillId="0" borderId="26" xfId="0" applyFont="1" applyBorder="1" applyAlignment="1">
      <alignment horizontal="justify" vertical="top"/>
    </xf>
    <xf numFmtId="0" fontId="23" fillId="0" borderId="26" xfId="0" applyFont="1" applyBorder="1" applyAlignment="1">
      <alignment horizontal="justify" vertical="top" wrapText="1"/>
    </xf>
    <xf numFmtId="0" fontId="26" fillId="0" borderId="26" xfId="0" applyFont="1" applyBorder="1" applyAlignment="1">
      <alignment horizontal="justify" vertical="top" wrapText="1"/>
    </xf>
    <xf numFmtId="0" fontId="25" fillId="0" borderId="0" xfId="0" applyFont="1"/>
    <xf numFmtId="0" fontId="19" fillId="0" borderId="26" xfId="0" applyFont="1" applyBorder="1" applyAlignment="1">
      <alignment horizontal="justify" vertical="top" wrapText="1"/>
    </xf>
    <xf numFmtId="0" fontId="25" fillId="6" borderId="0" xfId="0" applyFont="1" applyFill="1"/>
    <xf numFmtId="3" fontId="22" fillId="0" borderId="26" xfId="0" applyNumberFormat="1" applyFont="1" applyBorder="1" applyAlignment="1">
      <alignment horizontal="justify" vertical="top" wrapText="1"/>
    </xf>
    <xf numFmtId="0" fontId="5" fillId="0" borderId="26" xfId="0" applyFont="1" applyBorder="1" applyAlignment="1">
      <alignment horizontal="justify" vertical="top"/>
    </xf>
    <xf numFmtId="0" fontId="5" fillId="0" borderId="26" xfId="0" applyFont="1" applyBorder="1" applyAlignment="1">
      <alignment horizontal="justify" vertical="top" wrapText="1"/>
    </xf>
    <xf numFmtId="0" fontId="5" fillId="0" borderId="26" xfId="0" applyFont="1" applyBorder="1" applyAlignment="1">
      <alignment horizontal="justify" vertical="top" wrapText="1"/>
    </xf>
    <xf numFmtId="0" fontId="5" fillId="0" borderId="30" xfId="0" applyFont="1" applyBorder="1" applyAlignment="1">
      <alignment horizontal="justify" vertical="top" wrapText="1"/>
    </xf>
    <xf numFmtId="0" fontId="5" fillId="0" borderId="32" xfId="0" applyFont="1" applyBorder="1" applyAlignment="1">
      <alignment horizontal="justify" vertical="top" wrapText="1"/>
    </xf>
    <xf numFmtId="0" fontId="0" fillId="6" borderId="0" xfId="0" applyFill="1"/>
    <xf numFmtId="0" fontId="5" fillId="6" borderId="0" xfId="0" applyFont="1" applyFill="1"/>
    <xf numFmtId="0" fontId="10" fillId="6" borderId="26" xfId="0" applyFont="1" applyFill="1" applyBorder="1" applyAlignment="1">
      <alignment horizontal="left"/>
    </xf>
    <xf numFmtId="0" fontId="27" fillId="6" borderId="0" xfId="0" applyFont="1" applyFill="1"/>
    <xf numFmtId="0" fontId="10" fillId="8" borderId="26" xfId="0" applyFont="1" applyFill="1" applyBorder="1" applyAlignment="1">
      <alignment horizontal="center"/>
    </xf>
    <xf numFmtId="0" fontId="23" fillId="6" borderId="24" xfId="1" applyFont="1" applyFill="1" applyAlignment="1">
      <alignment horizontal="center" vertical="center"/>
    </xf>
    <xf numFmtId="0" fontId="12" fillId="0" borderId="26" xfId="0" applyFont="1" applyBorder="1" applyAlignment="1">
      <alignment horizontal="center" vertical="center"/>
    </xf>
    <xf numFmtId="0" fontId="12" fillId="0" borderId="26" xfId="0" applyFont="1" applyBorder="1" applyAlignment="1">
      <alignment horizontal="center" wrapText="1"/>
    </xf>
    <xf numFmtId="0" fontId="12" fillId="6" borderId="0" xfId="0" applyFont="1" applyFill="1"/>
    <xf numFmtId="0" fontId="1" fillId="6" borderId="0" xfId="0" applyFont="1" applyFill="1" applyAlignment="1">
      <alignment horizontal="center" vertical="center"/>
    </xf>
    <xf numFmtId="0" fontId="1" fillId="6" borderId="0" xfId="0" applyFont="1" applyFill="1" applyAlignment="1">
      <alignment horizontal="justify" vertical="center" wrapText="1"/>
    </xf>
    <xf numFmtId="0" fontId="10" fillId="0" borderId="26" xfId="0" applyFont="1" applyBorder="1" applyAlignment="1">
      <alignment horizontal="left" vertical="center"/>
    </xf>
    <xf numFmtId="0" fontId="1" fillId="6" borderId="0" xfId="0" applyFont="1" applyFill="1" applyAlignment="1">
      <alignment horizontal="center" vertical="center" wrapText="1"/>
    </xf>
    <xf numFmtId="0" fontId="1" fillId="6" borderId="0" xfId="0" applyFont="1" applyFill="1" applyAlignment="1">
      <alignment horizontal="center"/>
    </xf>
    <xf numFmtId="0" fontId="10" fillId="8" borderId="30" xfId="0" applyFont="1" applyFill="1" applyBorder="1" applyAlignment="1">
      <alignment horizontal="center"/>
    </xf>
    <xf numFmtId="0" fontId="10" fillId="8" borderId="31" xfId="0" applyFont="1" applyFill="1" applyBorder="1" applyAlignment="1">
      <alignment horizontal="center"/>
    </xf>
    <xf numFmtId="0" fontId="10" fillId="8" borderId="32" xfId="0" applyFont="1" applyFill="1" applyBorder="1" applyAlignment="1">
      <alignment horizontal="center"/>
    </xf>
    <xf numFmtId="0" fontId="1" fillId="6" borderId="0" xfId="0" applyFont="1" applyFill="1"/>
    <xf numFmtId="0" fontId="12" fillId="0" borderId="26" xfId="0" applyFont="1" applyBorder="1" applyAlignment="1">
      <alignment horizontal="left" wrapText="1"/>
    </xf>
    <xf numFmtId="0" fontId="12" fillId="0" borderId="30" xfId="0" applyFont="1" applyBorder="1" applyAlignment="1">
      <alignment horizontal="left" wrapText="1"/>
    </xf>
    <xf numFmtId="0" fontId="12" fillId="0" borderId="31" xfId="0" applyFont="1" applyBorder="1" applyAlignment="1">
      <alignment horizontal="left" wrapText="1"/>
    </xf>
    <xf numFmtId="0" fontId="12" fillId="0" borderId="32" xfId="0" applyFont="1" applyBorder="1" applyAlignment="1">
      <alignment horizontal="left" wrapText="1"/>
    </xf>
    <xf numFmtId="0" fontId="12" fillId="0" borderId="26" xfId="0" applyFont="1" applyBorder="1" applyAlignment="1">
      <alignment horizontal="left"/>
    </xf>
    <xf numFmtId="0" fontId="1" fillId="6" borderId="0" xfId="0" applyFont="1" applyFill="1" applyAlignment="1">
      <alignment horizontal="left"/>
    </xf>
    <xf numFmtId="0" fontId="1" fillId="6" borderId="0" xfId="0" applyFont="1" applyFill="1" applyAlignment="1">
      <alignment horizontal="left" vertical="center" wrapText="1"/>
    </xf>
    <xf numFmtId="0" fontId="1" fillId="6" borderId="0" xfId="0" applyFont="1" applyFill="1" applyAlignment="1">
      <alignment horizontal="left" vertical="center"/>
    </xf>
    <xf numFmtId="0" fontId="2" fillId="2" borderId="12" xfId="0" applyFont="1" applyFill="1" applyBorder="1" applyAlignment="1">
      <alignment horizontal="center" vertical="center"/>
    </xf>
    <xf numFmtId="0" fontId="6" fillId="0" borderId="0" xfId="0" applyFont="1" applyAlignment="1">
      <alignment vertical="center"/>
    </xf>
    <xf numFmtId="0" fontId="0" fillId="0" borderId="0" xfId="0"/>
    <xf numFmtId="0" fontId="5" fillId="0" borderId="4" xfId="0" applyFont="1" applyBorder="1" applyAlignment="1">
      <alignment horizontal="left" vertical="center"/>
    </xf>
    <xf numFmtId="0" fontId="5" fillId="0" borderId="4" xfId="0" applyFont="1" applyBorder="1" applyAlignment="1">
      <alignment vertical="center"/>
    </xf>
    <xf numFmtId="0" fontId="5" fillId="0" borderId="9" xfId="0" applyFont="1" applyBorder="1" applyAlignment="1">
      <alignment vertical="center"/>
    </xf>
    <xf numFmtId="0" fontId="5" fillId="0" borderId="12" xfId="0" applyFont="1" applyBorder="1" applyAlignment="1">
      <alignment vertical="center"/>
    </xf>
    <xf numFmtId="0" fontId="5" fillId="0" borderId="20" xfId="0" applyFont="1" applyBorder="1" applyAlignment="1">
      <alignment horizontal="center" vertical="center"/>
    </xf>
    <xf numFmtId="0" fontId="5" fillId="0" borderId="2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vertical="center"/>
    </xf>
    <xf numFmtId="0" fontId="6" fillId="0" borderId="16" xfId="0" applyFont="1" applyBorder="1"/>
    <xf numFmtId="0" fontId="13" fillId="0" borderId="16" xfId="0" applyFont="1" applyBorder="1" applyAlignment="1">
      <alignment horizontal="left" vertical="center" wrapText="1"/>
    </xf>
    <xf numFmtId="0" fontId="5" fillId="0" borderId="4" xfId="0" applyFont="1" applyBorder="1" applyAlignment="1">
      <alignment horizontal="left" vertical="center" wrapText="1"/>
    </xf>
    <xf numFmtId="0" fontId="5" fillId="0" borderId="20" xfId="0" applyFont="1" applyBorder="1" applyAlignment="1">
      <alignment vertical="center" wrapText="1"/>
    </xf>
    <xf numFmtId="0" fontId="5" fillId="0" borderId="20" xfId="0" applyFont="1" applyBorder="1" applyAlignment="1">
      <alignment vertical="center"/>
    </xf>
    <xf numFmtId="0" fontId="5" fillId="0" borderId="12" xfId="0" applyFont="1" applyBorder="1" applyAlignment="1">
      <alignment vertical="center" wrapText="1"/>
    </xf>
    <xf numFmtId="0" fontId="5" fillId="0" borderId="12" xfId="0" applyFont="1" applyBorder="1" applyAlignment="1">
      <alignment horizontal="center" vertical="center"/>
    </xf>
    <xf numFmtId="0" fontId="2" fillId="0" borderId="20"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vertical="center"/>
    </xf>
    <xf numFmtId="0" fontId="10" fillId="0" borderId="16" xfId="0" applyFont="1" applyBorder="1" applyAlignment="1">
      <alignment horizontal="left" vertical="center"/>
    </xf>
    <xf numFmtId="0" fontId="11" fillId="0" borderId="0" xfId="0" applyFont="1" applyAlignment="1">
      <alignment vertical="center"/>
    </xf>
    <xf numFmtId="0" fontId="10" fillId="4" borderId="4" xfId="0" applyFont="1" applyFill="1" applyBorder="1" applyAlignment="1">
      <alignment horizontal="center" vertical="center"/>
    </xf>
    <xf numFmtId="0" fontId="10" fillId="0" borderId="16" xfId="0" applyFont="1" applyBorder="1" applyAlignment="1">
      <alignment horizontal="center" vertical="center"/>
    </xf>
    <xf numFmtId="0" fontId="4" fillId="0" borderId="0" xfId="0" applyFont="1" applyAlignment="1">
      <alignment horizontal="center" vertical="center"/>
    </xf>
    <xf numFmtId="0" fontId="12" fillId="0" borderId="16" xfId="0" applyFont="1" applyBorder="1" applyAlignment="1">
      <alignment horizontal="center" vertical="center"/>
    </xf>
    <xf numFmtId="0" fontId="12" fillId="0" borderId="4" xfId="0" applyFont="1" applyBorder="1" applyAlignment="1">
      <alignment horizontal="center" vertical="center" wrapText="1"/>
    </xf>
    <xf numFmtId="0" fontId="12" fillId="0" borderId="0" xfId="0" applyFont="1" applyAlignment="1">
      <alignment vertical="center"/>
    </xf>
    <xf numFmtId="0" fontId="12"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12" fillId="0" borderId="16" xfId="0" applyFont="1" applyBorder="1" applyAlignment="1">
      <alignment horizontal="left" vertical="center" wrapText="1"/>
    </xf>
    <xf numFmtId="0" fontId="6" fillId="0" borderId="0" xfId="0" applyFont="1" applyAlignment="1">
      <alignment horizontal="left" vertical="center"/>
    </xf>
  </cellXfs>
  <cellStyles count="2">
    <cellStyle name="Normal" xfId="0" builtinId="0"/>
    <cellStyle name="Normal 2" xfId="1" xr:uid="{19F21ED7-A337-473A-A511-FB53475BFE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47625</xdr:rowOff>
    </xdr:from>
    <xdr:ext cx="2266950" cy="838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133350</xdr:colOff>
      <xdr:row>0</xdr:row>
      <xdr:rowOff>47625</xdr:rowOff>
    </xdr:from>
    <xdr:ext cx="2266950" cy="8382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133350</xdr:colOff>
      <xdr:row>0</xdr:row>
      <xdr:rowOff>47625</xdr:rowOff>
    </xdr:from>
    <xdr:ext cx="2257425" cy="7715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133350</xdr:colOff>
      <xdr:row>0</xdr:row>
      <xdr:rowOff>47625</xdr:rowOff>
    </xdr:from>
    <xdr:ext cx="2276475" cy="7048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590550</xdr:colOff>
      <xdr:row>0</xdr:row>
      <xdr:rowOff>0</xdr:rowOff>
    </xdr:from>
    <xdr:ext cx="1828800" cy="704850"/>
    <xdr:pic>
      <xdr:nvPicPr>
        <xdr:cNvPr id="2" name="image2.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457200</xdr:colOff>
      <xdr:row>0</xdr:row>
      <xdr:rowOff>0</xdr:rowOff>
    </xdr:from>
    <xdr:ext cx="1828800" cy="447675"/>
    <xdr:pic>
      <xdr:nvPicPr>
        <xdr:cNvPr id="2" name="image2.jpg">
          <a:extLst>
            <a:ext uri="{FF2B5EF4-FFF2-40B4-BE49-F238E27FC236}">
              <a16:creationId xmlns:a16="http://schemas.microsoft.com/office/drawing/2014/main" id="{FD917CC0-72CB-440B-87B1-875E2591A809}"/>
            </a:ext>
          </a:extLst>
        </xdr:cNvPr>
        <xdr:cNvPicPr preferRelativeResize="0"/>
      </xdr:nvPicPr>
      <xdr:blipFill>
        <a:blip xmlns:r="http://schemas.openxmlformats.org/officeDocument/2006/relationships" r:embed="rId1" cstate="print"/>
        <a:stretch>
          <a:fillRect/>
        </a:stretch>
      </xdr:blipFill>
      <xdr:spPr>
        <a:xfrm>
          <a:off x="781050" y="0"/>
          <a:ext cx="1828800" cy="4476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1762125</xdr:colOff>
      <xdr:row>0</xdr:row>
      <xdr:rowOff>38100</xdr:rowOff>
    </xdr:from>
    <xdr:ext cx="1828800" cy="495300"/>
    <xdr:pic>
      <xdr:nvPicPr>
        <xdr:cNvPr id="2" name="image2.jpg">
          <a:extLst>
            <a:ext uri="{FF2B5EF4-FFF2-40B4-BE49-F238E27FC236}">
              <a16:creationId xmlns:a16="http://schemas.microsoft.com/office/drawing/2014/main" id="{99DB1ECA-C851-46B4-B440-74C6EFD44E3B}"/>
            </a:ext>
          </a:extLst>
        </xdr:cNvPr>
        <xdr:cNvPicPr preferRelativeResize="0"/>
      </xdr:nvPicPr>
      <xdr:blipFill>
        <a:blip xmlns:r="http://schemas.openxmlformats.org/officeDocument/2006/relationships" r:embed="rId1" cstate="print"/>
        <a:stretch>
          <a:fillRect/>
        </a:stretch>
      </xdr:blipFill>
      <xdr:spPr>
        <a:xfrm>
          <a:off x="2085975" y="38100"/>
          <a:ext cx="1828800" cy="4953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200025</xdr:colOff>
      <xdr:row>0</xdr:row>
      <xdr:rowOff>0</xdr:rowOff>
    </xdr:from>
    <xdr:ext cx="1828800" cy="704850"/>
    <xdr:pic>
      <xdr:nvPicPr>
        <xdr:cNvPr id="2" name="image2.jpg">
          <a:extLst>
            <a:ext uri="{FF2B5EF4-FFF2-40B4-BE49-F238E27FC236}">
              <a16:creationId xmlns:a16="http://schemas.microsoft.com/office/drawing/2014/main" id="{121B4321-1698-4E5D-A7F9-965F628CB9A1}"/>
            </a:ext>
          </a:extLst>
        </xdr:cNvPr>
        <xdr:cNvPicPr preferRelativeResize="0"/>
      </xdr:nvPicPr>
      <xdr:blipFill>
        <a:blip xmlns:r="http://schemas.openxmlformats.org/officeDocument/2006/relationships" r:embed="rId1" cstate="print"/>
        <a:stretch>
          <a:fillRect/>
        </a:stretch>
      </xdr:blipFill>
      <xdr:spPr>
        <a:xfrm>
          <a:off x="1838325" y="0"/>
          <a:ext cx="1828800" cy="70485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alquiler506" id="{E4595F0E-356F-442F-A0B1-5DE1DE738119}" userId="S::alquiler506@secretariadistritalambiente.onmicrosoft.com::cc8ba6ee-8a13-4b43-bdd2-a5191174da26"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 dT="2022-10-28T13:28:02.83" personId="{E4595F0E-356F-442F-A0B1-5DE1DE738119}" id="{1ED5544C-4557-43D1-8C12-3A1654B8271C}">
    <text>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ext>
  </threadedComment>
  <threadedComment ref="C7" dT="2022-10-28T13:27:39.32" personId="{E4595F0E-356F-442F-A0B1-5DE1DE738119}" id="{E9E782D2-E612-4F6A-9060-D46A4446B5FE}">
    <text>Seleccione la opción correspondiente</text>
  </threadedComment>
  <threadedComment ref="G7" dT="2022-10-28T13:28:44.08" personId="{E4595F0E-356F-442F-A0B1-5DE1DE738119}" id="{FD28071D-C6EB-4573-ABDE-073A5DAA1E84}">
    <text>Este número permitirá vincular la información correspondiente al nivel académico y experiencia del servidor público, información que se encuentra en la matriz de caracterización del talento humano de la entidad.</text>
  </threadedComment>
  <threadedComment ref="I7" dT="2022-10-28T13:29:06.88" personId="{E4595F0E-356F-442F-A0B1-5DE1DE738119}" id="{0770F5D6-1985-4BCF-A327-46FC1DC8A5B8}">
    <text>Seleccione la opción correspondiente</text>
  </threadedComment>
  <threadedComment ref="K7" dT="2022-10-28T13:29:31.64" personId="{E4595F0E-356F-442F-A0B1-5DE1DE738119}" id="{D88F28B6-EA2F-422A-845A-6047D65C2B2E}">
    <text>Seleccione la opción correspondiente</text>
  </threadedComment>
  <threadedComment ref="O8" dT="2022-10-28T13:30:33.74" personId="{E4595F0E-356F-442F-A0B1-5DE1DE738119}" id="{B77DD02E-380C-4D68-8818-EFEA7BF1F834}">
    <text>Tenga en cuenta que este tema puede estar en riesgo de FUGA, si solo lo domina un servidor público y/o el nivel de apropiación de los productos es bajo.</text>
  </threadedComment>
</ThreadedComments>
</file>

<file path=xl/threadedComments/threadedComment2.xml><?xml version="1.0" encoding="utf-8"?>
<ThreadedComments xmlns="http://schemas.microsoft.com/office/spreadsheetml/2018/threadedcomments" xmlns:x="http://schemas.openxmlformats.org/spreadsheetml/2006/main">
  <threadedComment ref="B7" dT="2022-10-28T13:28:02.83" personId="{E4595F0E-356F-442F-A0B1-5DE1DE738119}" id="{BCC0E432-9D70-4640-87E5-0399A696F607}">
    <text>Esta columna corresponde a los temas requeridos para dar cumplimiento a la misión de la entidad. Se identifican a partir de las funciones, procesos, plataforma estratégica y/o plan estratégico institucional de cada entidad. Repita los nombres de los temas cuantas veces sea necesario, teniendo en cuenta que un tema puede estar asociado a más de un servidor público.</text>
  </threadedComment>
  <threadedComment ref="C7" dT="2022-10-28T13:27:39.32" personId="{E4595F0E-356F-442F-A0B1-5DE1DE738119}" id="{E9D94D4F-2D27-44CE-9AAE-E7A3D258557A}">
    <text>Seleccione la opción correspondiente</text>
  </threadedComment>
  <threadedComment ref="G7" dT="2022-10-28T13:28:44.08" personId="{E4595F0E-356F-442F-A0B1-5DE1DE738119}" id="{A7D6CC11-6F46-4CC7-8981-5BEF5AE525D9}">
    <text>Este número permitirá vincular la información correspondiente al nivel académico y experiencia del servidor público, información que se encuentra en la matriz de caracterización del talento humano de la entidad.</text>
  </threadedComment>
  <threadedComment ref="I7" dT="2022-10-28T13:29:06.88" personId="{E4595F0E-356F-442F-A0B1-5DE1DE738119}" id="{DC7CE075-D02B-4F56-96AB-4C5AD4C36CCF}">
    <text>Seleccione la opción correspondiente</text>
  </threadedComment>
  <threadedComment ref="K7" dT="2022-10-28T13:29:31.64" personId="{E4595F0E-356F-442F-A0B1-5DE1DE738119}" id="{1A233440-4E65-4891-BAE4-B88ED51268B9}">
    <text>Seleccione la opción correspondiente</text>
  </threadedComment>
  <threadedComment ref="O8" dT="2022-10-28T13:30:33.74" personId="{E4595F0E-356F-442F-A0B1-5DE1DE738119}" id="{D6628767-2AF3-415F-ABF9-0A482AC6B120}">
    <text>Tenga en cuenta que este tema puede estar en riesgo de FUGA, si solo lo domina un servidor público y/o el nivel de apropiación de los productos es bajo.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9"/>
  <sheetViews>
    <sheetView workbookViewId="0">
      <selection activeCell="D9" sqref="D9:E9"/>
    </sheetView>
  </sheetViews>
  <sheetFormatPr baseColWidth="10" defaultColWidth="14.42578125" defaultRowHeight="15" customHeight="1" x14ac:dyDescent="0.25"/>
  <cols>
    <col min="1" max="1" width="4.85546875" customWidth="1"/>
    <col min="2" max="2" width="21.42578125" customWidth="1"/>
    <col min="3" max="3" width="13.42578125" customWidth="1"/>
    <col min="4" max="4" width="10.7109375" customWidth="1"/>
    <col min="5" max="5" width="9.28515625" customWidth="1"/>
    <col min="6" max="6" width="0.140625" customWidth="1"/>
    <col min="7" max="7" width="10.7109375" customWidth="1"/>
    <col min="8" max="8" width="6.28515625" customWidth="1"/>
    <col min="9" max="9" width="10.7109375" customWidth="1"/>
    <col min="10" max="10" width="4.7109375" customWidth="1"/>
    <col min="11" max="12" width="10.7109375" customWidth="1"/>
    <col min="13" max="13" width="23.42578125" customWidth="1"/>
    <col min="14" max="14" width="22.5703125" customWidth="1"/>
    <col min="15" max="15" width="25.42578125" customWidth="1"/>
    <col min="16" max="16" width="16.5703125" customWidth="1"/>
    <col min="17" max="17" width="10.7109375" customWidth="1"/>
    <col min="18" max="18" width="10.140625" customWidth="1"/>
    <col min="19" max="19" width="1" hidden="1" customWidth="1"/>
    <col min="20" max="20" width="7.42578125" hidden="1" customWidth="1"/>
    <col min="21" max="21" width="6.42578125" customWidth="1"/>
    <col min="22" max="22" width="7.7109375" hidden="1" customWidth="1"/>
    <col min="23" max="32" width="10.7109375" customWidth="1"/>
  </cols>
  <sheetData>
    <row r="1" spans="1:28" ht="20.25" customHeight="1" x14ac:dyDescent="0.25">
      <c r="A1" s="87"/>
      <c r="B1" s="82"/>
      <c r="C1" s="82"/>
      <c r="D1" s="82"/>
      <c r="E1" s="82"/>
      <c r="F1" s="51"/>
      <c r="G1" s="90" t="s">
        <v>0</v>
      </c>
      <c r="H1" s="57"/>
      <c r="I1" s="57"/>
      <c r="J1" s="57"/>
      <c r="K1" s="57"/>
      <c r="L1" s="57"/>
      <c r="M1" s="57"/>
      <c r="N1" s="57"/>
      <c r="O1" s="57"/>
      <c r="P1" s="53"/>
    </row>
    <row r="2" spans="1:28" ht="23.25" customHeight="1" x14ac:dyDescent="0.25">
      <c r="A2" s="88"/>
      <c r="B2" s="67"/>
      <c r="C2" s="67"/>
      <c r="D2" s="67"/>
      <c r="E2" s="67"/>
      <c r="F2" s="89"/>
      <c r="G2" s="91" t="s">
        <v>1</v>
      </c>
      <c r="H2" s="57"/>
      <c r="I2" s="57"/>
      <c r="J2" s="57"/>
      <c r="K2" s="57"/>
      <c r="L2" s="57"/>
      <c r="M2" s="57"/>
      <c r="N2" s="57"/>
      <c r="O2" s="57"/>
      <c r="P2" s="53"/>
      <c r="Q2" s="66"/>
      <c r="R2" s="67"/>
      <c r="S2" s="67"/>
      <c r="T2" s="67"/>
      <c r="U2" s="67"/>
      <c r="V2" s="67"/>
      <c r="W2" s="67"/>
      <c r="X2" s="67"/>
      <c r="Y2" s="67"/>
      <c r="Z2" s="67"/>
      <c r="AA2" s="67"/>
      <c r="AB2" s="67"/>
    </row>
    <row r="3" spans="1:28" ht="28.5" customHeight="1" x14ac:dyDescent="0.25">
      <c r="A3" s="83"/>
      <c r="B3" s="75"/>
      <c r="C3" s="75"/>
      <c r="D3" s="75"/>
      <c r="E3" s="75"/>
      <c r="F3" s="76"/>
      <c r="G3" s="68" t="s">
        <v>2</v>
      </c>
      <c r="H3" s="57"/>
      <c r="I3" s="57"/>
      <c r="J3" s="53"/>
      <c r="K3" s="68" t="s">
        <v>3</v>
      </c>
      <c r="L3" s="57"/>
      <c r="M3" s="57"/>
      <c r="N3" s="57"/>
      <c r="O3" s="57"/>
      <c r="P3" s="53"/>
      <c r="Q3" s="69"/>
      <c r="R3" s="67"/>
      <c r="S3" s="67"/>
      <c r="T3" s="67"/>
      <c r="U3" s="67"/>
      <c r="V3" s="67"/>
    </row>
    <row r="4" spans="1:28" x14ac:dyDescent="0.25">
      <c r="A4" s="73" t="s">
        <v>4</v>
      </c>
      <c r="B4" s="57"/>
      <c r="C4" s="57"/>
      <c r="D4" s="57"/>
      <c r="E4" s="57"/>
      <c r="F4" s="57"/>
      <c r="G4" s="57"/>
      <c r="H4" s="57"/>
      <c r="I4" s="57"/>
      <c r="J4" s="53"/>
      <c r="K4" s="74" t="s">
        <v>5</v>
      </c>
      <c r="L4" s="75"/>
      <c r="M4" s="75"/>
      <c r="N4" s="75"/>
      <c r="O4" s="75"/>
      <c r="P4" s="76"/>
    </row>
    <row r="5" spans="1:28" x14ac:dyDescent="0.25">
      <c r="A5" s="77" t="s">
        <v>6</v>
      </c>
      <c r="B5" s="57"/>
      <c r="C5" s="57"/>
      <c r="D5" s="57"/>
      <c r="E5" s="57"/>
      <c r="F5" s="57"/>
      <c r="G5" s="57"/>
      <c r="H5" s="57"/>
      <c r="I5" s="57"/>
      <c r="J5" s="53"/>
      <c r="K5" s="73" t="s">
        <v>7</v>
      </c>
      <c r="L5" s="57"/>
      <c r="M5" s="57"/>
      <c r="N5" s="57"/>
      <c r="O5" s="57"/>
      <c r="P5" s="53"/>
    </row>
    <row r="6" spans="1:28" x14ac:dyDescent="0.25">
      <c r="A6" s="78" t="s">
        <v>8</v>
      </c>
      <c r="B6" s="79"/>
      <c r="C6" s="79"/>
      <c r="D6" s="79"/>
      <c r="E6" s="79"/>
      <c r="F6" s="79"/>
      <c r="G6" s="79"/>
      <c r="H6" s="79"/>
      <c r="I6" s="79"/>
      <c r="J6" s="80"/>
      <c r="K6" s="81" t="s">
        <v>9</v>
      </c>
      <c r="L6" s="82"/>
      <c r="M6" s="82"/>
      <c r="N6" s="82"/>
      <c r="O6" s="82"/>
      <c r="P6" s="51"/>
      <c r="S6" s="1" t="s">
        <v>10</v>
      </c>
    </row>
    <row r="7" spans="1:28" ht="73.5" customHeight="1" x14ac:dyDescent="0.25">
      <c r="A7" s="70" t="s">
        <v>11</v>
      </c>
      <c r="B7" s="70" t="s">
        <v>12</v>
      </c>
      <c r="C7" s="72" t="s">
        <v>13</v>
      </c>
      <c r="D7" s="84" t="s">
        <v>14</v>
      </c>
      <c r="E7" s="51"/>
      <c r="F7" s="3"/>
      <c r="G7" s="65" t="s">
        <v>15</v>
      </c>
      <c r="H7" s="51"/>
      <c r="I7" s="65" t="s">
        <v>16</v>
      </c>
      <c r="J7" s="51"/>
      <c r="K7" s="65" t="s">
        <v>17</v>
      </c>
      <c r="L7" s="51"/>
      <c r="M7" s="64" t="s">
        <v>18</v>
      </c>
      <c r="N7" s="53"/>
      <c r="O7" s="64" t="s">
        <v>19</v>
      </c>
      <c r="P7" s="53"/>
      <c r="S7" s="1" t="s">
        <v>20</v>
      </c>
    </row>
    <row r="8" spans="1:28" ht="58.5" customHeight="1" x14ac:dyDescent="0.25">
      <c r="A8" s="71"/>
      <c r="B8" s="71"/>
      <c r="C8" s="71"/>
      <c r="D8" s="85"/>
      <c r="E8" s="86"/>
      <c r="F8" s="4"/>
      <c r="G8" s="83"/>
      <c r="H8" s="76"/>
      <c r="I8" s="83"/>
      <c r="J8" s="76"/>
      <c r="K8" s="83"/>
      <c r="L8" s="76"/>
      <c r="M8" s="2" t="s">
        <v>21</v>
      </c>
      <c r="N8" s="2" t="s">
        <v>22</v>
      </c>
      <c r="O8" s="2" t="s">
        <v>23</v>
      </c>
      <c r="P8" s="2" t="s">
        <v>22</v>
      </c>
      <c r="S8" s="5" t="s">
        <v>24</v>
      </c>
    </row>
    <row r="9" spans="1:28" ht="102" customHeight="1" x14ac:dyDescent="0.25">
      <c r="A9" s="6">
        <v>1</v>
      </c>
      <c r="B9" s="7" t="s">
        <v>25</v>
      </c>
      <c r="C9" s="7" t="s">
        <v>20</v>
      </c>
      <c r="D9" s="52" t="s">
        <v>26</v>
      </c>
      <c r="E9" s="53"/>
      <c r="F9" s="7"/>
      <c r="G9" s="52"/>
      <c r="H9" s="53"/>
      <c r="I9" s="52" t="s">
        <v>27</v>
      </c>
      <c r="J9" s="53"/>
      <c r="K9" s="52"/>
      <c r="L9" s="53"/>
      <c r="M9" s="8"/>
      <c r="N9" s="7"/>
      <c r="O9" s="8"/>
      <c r="P9" s="7"/>
      <c r="S9" s="1" t="s">
        <v>28</v>
      </c>
      <c r="T9" s="1" t="s">
        <v>29</v>
      </c>
      <c r="V9" s="1" t="s">
        <v>30</v>
      </c>
    </row>
    <row r="10" spans="1:28" ht="144" customHeight="1" x14ac:dyDescent="0.25">
      <c r="A10" s="6">
        <v>2</v>
      </c>
      <c r="B10" s="9" t="s">
        <v>31</v>
      </c>
      <c r="C10" s="9" t="s">
        <v>20</v>
      </c>
      <c r="D10" s="50" t="s">
        <v>32</v>
      </c>
      <c r="E10" s="51"/>
      <c r="F10" s="9"/>
      <c r="G10" s="55">
        <v>1014241159</v>
      </c>
      <c r="H10" s="51"/>
      <c r="I10" s="50" t="s">
        <v>33</v>
      </c>
      <c r="J10" s="51"/>
      <c r="K10" s="50" t="s">
        <v>34</v>
      </c>
      <c r="L10" s="51"/>
      <c r="M10" s="10"/>
      <c r="N10" s="9" t="s">
        <v>35</v>
      </c>
      <c r="O10" s="9" t="s">
        <v>36</v>
      </c>
      <c r="P10" s="9"/>
      <c r="S10" s="1" t="s">
        <v>37</v>
      </c>
      <c r="T10" s="1" t="s">
        <v>38</v>
      </c>
      <c r="V10" s="1" t="s">
        <v>39</v>
      </c>
    </row>
    <row r="11" spans="1:28" ht="102" customHeight="1" x14ac:dyDescent="0.25">
      <c r="A11" s="6">
        <v>3</v>
      </c>
      <c r="B11" s="9" t="s">
        <v>40</v>
      </c>
      <c r="C11" s="9" t="s">
        <v>20</v>
      </c>
      <c r="D11" s="50" t="s">
        <v>41</v>
      </c>
      <c r="E11" s="51"/>
      <c r="F11" s="9"/>
      <c r="G11" s="55">
        <v>52880815</v>
      </c>
      <c r="H11" s="51"/>
      <c r="I11" s="50" t="s">
        <v>33</v>
      </c>
      <c r="J11" s="51"/>
      <c r="K11" s="50" t="s">
        <v>34</v>
      </c>
      <c r="L11" s="51"/>
      <c r="M11" s="10" t="s">
        <v>42</v>
      </c>
      <c r="N11" s="9"/>
      <c r="O11" s="9" t="s">
        <v>43</v>
      </c>
      <c r="P11" s="9" t="s">
        <v>44</v>
      </c>
      <c r="S11" s="1" t="s">
        <v>45</v>
      </c>
      <c r="T11" s="1" t="s">
        <v>46</v>
      </c>
      <c r="V11" s="1" t="s">
        <v>34</v>
      </c>
    </row>
    <row r="12" spans="1:28" ht="102" customHeight="1" x14ac:dyDescent="0.25">
      <c r="A12" s="6">
        <v>4</v>
      </c>
      <c r="B12" s="9" t="s">
        <v>47</v>
      </c>
      <c r="C12" s="9" t="s">
        <v>20</v>
      </c>
      <c r="D12" s="50" t="s">
        <v>48</v>
      </c>
      <c r="E12" s="51"/>
      <c r="F12" s="9"/>
      <c r="G12" s="55">
        <v>1020732573</v>
      </c>
      <c r="H12" s="51"/>
      <c r="I12" s="50" t="s">
        <v>33</v>
      </c>
      <c r="J12" s="51"/>
      <c r="K12" s="50" t="s">
        <v>34</v>
      </c>
      <c r="L12" s="51"/>
      <c r="M12" s="10" t="s">
        <v>49</v>
      </c>
      <c r="N12" s="9"/>
      <c r="O12" s="9"/>
      <c r="P12" s="9" t="s">
        <v>44</v>
      </c>
      <c r="T12" s="1" t="s">
        <v>33</v>
      </c>
    </row>
    <row r="13" spans="1:28" ht="102" customHeight="1" x14ac:dyDescent="0.25">
      <c r="A13" s="6">
        <v>5</v>
      </c>
      <c r="B13" s="9" t="s">
        <v>50</v>
      </c>
      <c r="C13" s="9" t="s">
        <v>20</v>
      </c>
      <c r="D13" s="50" t="s">
        <v>51</v>
      </c>
      <c r="E13" s="51"/>
      <c r="F13" s="9"/>
      <c r="G13" s="55">
        <v>1013621322</v>
      </c>
      <c r="H13" s="51"/>
      <c r="I13" s="50" t="s">
        <v>33</v>
      </c>
      <c r="J13" s="51"/>
      <c r="K13" s="50" t="s">
        <v>34</v>
      </c>
      <c r="L13" s="51"/>
      <c r="M13" s="10" t="s">
        <v>49</v>
      </c>
      <c r="N13" s="9"/>
      <c r="O13" s="9"/>
      <c r="P13" s="9" t="s">
        <v>44</v>
      </c>
    </row>
    <row r="14" spans="1:28" ht="102" customHeight="1" x14ac:dyDescent="0.25">
      <c r="A14" s="6">
        <v>6</v>
      </c>
      <c r="B14" s="9" t="s">
        <v>52</v>
      </c>
      <c r="C14" s="9" t="s">
        <v>20</v>
      </c>
      <c r="D14" s="50" t="s">
        <v>53</v>
      </c>
      <c r="E14" s="51"/>
      <c r="F14" s="9"/>
      <c r="G14" s="55">
        <v>79923316</v>
      </c>
      <c r="H14" s="51"/>
      <c r="I14" s="50" t="s">
        <v>33</v>
      </c>
      <c r="J14" s="51"/>
      <c r="K14" s="50" t="s">
        <v>39</v>
      </c>
      <c r="L14" s="51"/>
      <c r="M14" s="10" t="s">
        <v>54</v>
      </c>
      <c r="N14" s="9"/>
      <c r="O14" s="9"/>
      <c r="P14" s="9" t="s">
        <v>44</v>
      </c>
    </row>
    <row r="15" spans="1:28" ht="102" customHeight="1" x14ac:dyDescent="0.25">
      <c r="A15" s="6">
        <v>7</v>
      </c>
      <c r="B15" s="9" t="s">
        <v>55</v>
      </c>
      <c r="C15" s="9" t="s">
        <v>28</v>
      </c>
      <c r="D15" s="50" t="s">
        <v>56</v>
      </c>
      <c r="E15" s="51"/>
      <c r="F15" s="9"/>
      <c r="G15" s="55">
        <v>1031141531</v>
      </c>
      <c r="H15" s="51"/>
      <c r="I15" s="50" t="s">
        <v>33</v>
      </c>
      <c r="J15" s="51"/>
      <c r="K15" s="50" t="s">
        <v>30</v>
      </c>
      <c r="L15" s="51"/>
      <c r="M15" s="10" t="s">
        <v>57</v>
      </c>
      <c r="N15" s="9"/>
      <c r="O15" s="9"/>
      <c r="P15" s="9" t="s">
        <v>44</v>
      </c>
    </row>
    <row r="16" spans="1:28" ht="102" customHeight="1" x14ac:dyDescent="0.25">
      <c r="A16" s="6">
        <v>8</v>
      </c>
      <c r="B16" s="9" t="s">
        <v>55</v>
      </c>
      <c r="C16" s="9" t="s">
        <v>28</v>
      </c>
      <c r="D16" s="50" t="s">
        <v>58</v>
      </c>
      <c r="E16" s="51"/>
      <c r="F16" s="9"/>
      <c r="G16" s="55">
        <v>1010246600</v>
      </c>
      <c r="H16" s="51"/>
      <c r="I16" s="50" t="s">
        <v>33</v>
      </c>
      <c r="J16" s="51"/>
      <c r="K16" s="50" t="s">
        <v>39</v>
      </c>
      <c r="L16" s="51"/>
      <c r="M16" s="10" t="s">
        <v>57</v>
      </c>
      <c r="N16" s="9"/>
      <c r="O16" s="9"/>
      <c r="P16" s="9" t="s">
        <v>44</v>
      </c>
    </row>
    <row r="17" spans="1:16" ht="102" customHeight="1" x14ac:dyDescent="0.25">
      <c r="A17" s="6">
        <v>9</v>
      </c>
      <c r="B17" s="7" t="s">
        <v>59</v>
      </c>
      <c r="C17" s="7" t="s">
        <v>20</v>
      </c>
      <c r="D17" s="64" t="s">
        <v>60</v>
      </c>
      <c r="E17" s="53"/>
      <c r="F17" s="7"/>
      <c r="G17" s="52">
        <v>79524380</v>
      </c>
      <c r="H17" s="53"/>
      <c r="I17" s="52" t="s">
        <v>33</v>
      </c>
      <c r="J17" s="53"/>
      <c r="K17" s="52" t="s">
        <v>34</v>
      </c>
      <c r="L17" s="53"/>
      <c r="M17" s="8"/>
      <c r="N17" s="11" t="s">
        <v>61</v>
      </c>
      <c r="O17" s="8"/>
      <c r="P17" s="7" t="s">
        <v>62</v>
      </c>
    </row>
    <row r="18" spans="1:16" ht="102" customHeight="1" x14ac:dyDescent="0.25">
      <c r="A18" s="6">
        <v>10</v>
      </c>
      <c r="B18" s="7" t="s">
        <v>59</v>
      </c>
      <c r="C18" s="7" t="s">
        <v>20</v>
      </c>
      <c r="D18" s="64" t="s">
        <v>63</v>
      </c>
      <c r="E18" s="53"/>
      <c r="F18" s="7"/>
      <c r="G18" s="64">
        <v>1020772680</v>
      </c>
      <c r="H18" s="53"/>
      <c r="I18" s="52" t="s">
        <v>33</v>
      </c>
      <c r="J18" s="53"/>
      <c r="K18" s="52" t="s">
        <v>34</v>
      </c>
      <c r="L18" s="53"/>
      <c r="M18" s="8"/>
      <c r="N18" s="11" t="s">
        <v>61</v>
      </c>
      <c r="O18" s="12" t="s">
        <v>64</v>
      </c>
      <c r="P18" s="7" t="s">
        <v>65</v>
      </c>
    </row>
    <row r="19" spans="1:16" ht="102" customHeight="1" x14ac:dyDescent="0.25">
      <c r="A19" s="6">
        <v>11</v>
      </c>
      <c r="B19" s="7" t="s">
        <v>59</v>
      </c>
      <c r="C19" s="7" t="s">
        <v>20</v>
      </c>
      <c r="D19" s="64" t="s">
        <v>66</v>
      </c>
      <c r="E19" s="53"/>
      <c r="F19" s="7"/>
      <c r="G19" s="52">
        <v>1032442779</v>
      </c>
      <c r="H19" s="53"/>
      <c r="I19" s="52" t="s">
        <v>33</v>
      </c>
      <c r="J19" s="53"/>
      <c r="K19" s="52" t="s">
        <v>34</v>
      </c>
      <c r="L19" s="53"/>
      <c r="M19" s="8" t="s">
        <v>67</v>
      </c>
      <c r="N19" s="11"/>
      <c r="O19" s="7"/>
      <c r="P19" s="7" t="s">
        <v>68</v>
      </c>
    </row>
    <row r="20" spans="1:16" ht="102" customHeight="1" x14ac:dyDescent="0.25">
      <c r="A20" s="6">
        <v>12</v>
      </c>
      <c r="B20" s="7" t="s">
        <v>59</v>
      </c>
      <c r="C20" s="7" t="s">
        <v>20</v>
      </c>
      <c r="D20" s="64" t="s">
        <v>69</v>
      </c>
      <c r="E20" s="53"/>
      <c r="F20" s="7"/>
      <c r="G20" s="52">
        <v>1071630448</v>
      </c>
      <c r="H20" s="53"/>
      <c r="I20" s="52" t="s">
        <v>33</v>
      </c>
      <c r="J20" s="53"/>
      <c r="K20" s="52" t="s">
        <v>34</v>
      </c>
      <c r="L20" s="53"/>
      <c r="M20" s="8" t="s">
        <v>70</v>
      </c>
      <c r="N20" s="7"/>
      <c r="O20" s="8" t="s">
        <v>71</v>
      </c>
      <c r="P20" s="7"/>
    </row>
    <row r="21" spans="1:16" ht="102" customHeight="1" x14ac:dyDescent="0.25">
      <c r="A21" s="6">
        <v>13</v>
      </c>
      <c r="B21" s="7" t="s">
        <v>72</v>
      </c>
      <c r="C21" s="7" t="s">
        <v>20</v>
      </c>
      <c r="D21" s="64" t="s">
        <v>73</v>
      </c>
      <c r="E21" s="53"/>
      <c r="F21" s="7"/>
      <c r="G21" s="64">
        <v>80743504</v>
      </c>
      <c r="H21" s="53"/>
      <c r="I21" s="52" t="s">
        <v>33</v>
      </c>
      <c r="J21" s="53"/>
      <c r="K21" s="52" t="s">
        <v>34</v>
      </c>
      <c r="L21" s="53"/>
      <c r="M21" s="8" t="s">
        <v>67</v>
      </c>
      <c r="N21" s="11"/>
      <c r="O21" s="12" t="s">
        <v>43</v>
      </c>
      <c r="P21" s="7" t="s">
        <v>74</v>
      </c>
    </row>
    <row r="22" spans="1:16" ht="102" customHeight="1" x14ac:dyDescent="0.25">
      <c r="A22" s="6">
        <v>14</v>
      </c>
      <c r="B22" s="7" t="s">
        <v>72</v>
      </c>
      <c r="C22" s="7" t="s">
        <v>20</v>
      </c>
      <c r="D22" s="64" t="s">
        <v>75</v>
      </c>
      <c r="E22" s="53"/>
      <c r="F22" s="7"/>
      <c r="G22" s="64">
        <v>80127181</v>
      </c>
      <c r="H22" s="53"/>
      <c r="I22" s="52" t="s">
        <v>33</v>
      </c>
      <c r="J22" s="53"/>
      <c r="K22" s="52" t="s">
        <v>34</v>
      </c>
      <c r="L22" s="53"/>
      <c r="M22" s="8" t="s">
        <v>67</v>
      </c>
      <c r="N22" s="11"/>
      <c r="O22" s="12" t="s">
        <v>43</v>
      </c>
      <c r="P22" s="7" t="s">
        <v>74</v>
      </c>
    </row>
    <row r="23" spans="1:16" ht="102" customHeight="1" x14ac:dyDescent="0.25">
      <c r="A23" s="6">
        <v>15</v>
      </c>
      <c r="B23" s="7" t="s">
        <v>72</v>
      </c>
      <c r="C23" s="7" t="s">
        <v>20</v>
      </c>
      <c r="D23" s="64" t="s">
        <v>76</v>
      </c>
      <c r="E23" s="53"/>
      <c r="F23" s="7"/>
      <c r="G23" s="52"/>
      <c r="H23" s="53"/>
      <c r="I23" s="52" t="s">
        <v>33</v>
      </c>
      <c r="J23" s="53"/>
      <c r="K23" s="52" t="s">
        <v>39</v>
      </c>
      <c r="L23" s="53"/>
      <c r="M23" s="8" t="s">
        <v>67</v>
      </c>
      <c r="N23" s="11"/>
      <c r="O23" s="12" t="s">
        <v>43</v>
      </c>
      <c r="P23" s="7" t="s">
        <v>74</v>
      </c>
    </row>
    <row r="24" spans="1:16" ht="102" customHeight="1" x14ac:dyDescent="0.25">
      <c r="A24" s="6">
        <v>16</v>
      </c>
      <c r="B24" s="7" t="s">
        <v>72</v>
      </c>
      <c r="C24" s="7" t="s">
        <v>24</v>
      </c>
      <c r="D24" s="64" t="s">
        <v>77</v>
      </c>
      <c r="E24" s="53"/>
      <c r="F24" s="7"/>
      <c r="G24" s="64">
        <v>1014288888</v>
      </c>
      <c r="H24" s="53"/>
      <c r="I24" s="52" t="s">
        <v>33</v>
      </c>
      <c r="J24" s="53"/>
      <c r="K24" s="52" t="s">
        <v>34</v>
      </c>
      <c r="L24" s="53"/>
      <c r="M24" s="8" t="s">
        <v>67</v>
      </c>
      <c r="N24" s="11"/>
      <c r="O24" s="12" t="s">
        <v>43</v>
      </c>
      <c r="P24" s="7" t="s">
        <v>74</v>
      </c>
    </row>
    <row r="25" spans="1:16" ht="102" customHeight="1" x14ac:dyDescent="0.25">
      <c r="A25" s="6">
        <v>17</v>
      </c>
      <c r="B25" s="7" t="s">
        <v>72</v>
      </c>
      <c r="C25" s="7" t="s">
        <v>24</v>
      </c>
      <c r="D25" s="64" t="s">
        <v>78</v>
      </c>
      <c r="E25" s="53"/>
      <c r="F25" s="7"/>
      <c r="G25" s="64">
        <v>39746667</v>
      </c>
      <c r="H25" s="53"/>
      <c r="I25" s="52" t="s">
        <v>33</v>
      </c>
      <c r="J25" s="53"/>
      <c r="K25" s="52" t="s">
        <v>34</v>
      </c>
      <c r="L25" s="53"/>
      <c r="M25" s="8" t="s">
        <v>67</v>
      </c>
      <c r="N25" s="11"/>
      <c r="O25" s="12" t="s">
        <v>43</v>
      </c>
      <c r="P25" s="7" t="s">
        <v>74</v>
      </c>
    </row>
    <row r="26" spans="1:16" ht="102" customHeight="1" x14ac:dyDescent="0.25">
      <c r="A26" s="6">
        <v>18</v>
      </c>
      <c r="B26" s="7" t="s">
        <v>59</v>
      </c>
      <c r="C26" s="7" t="s">
        <v>20</v>
      </c>
      <c r="D26" s="64" t="s">
        <v>79</v>
      </c>
      <c r="E26" s="53"/>
      <c r="F26" s="7"/>
      <c r="G26" s="52">
        <v>74372324</v>
      </c>
      <c r="H26" s="53"/>
      <c r="I26" s="52" t="s">
        <v>33</v>
      </c>
      <c r="J26" s="53"/>
      <c r="K26" s="52" t="s">
        <v>34</v>
      </c>
      <c r="L26" s="53"/>
      <c r="M26" s="8" t="s">
        <v>67</v>
      </c>
      <c r="N26" s="7"/>
      <c r="O26" s="12"/>
      <c r="P26" s="7" t="s">
        <v>80</v>
      </c>
    </row>
    <row r="27" spans="1:16" ht="102" customHeight="1" x14ac:dyDescent="0.25">
      <c r="A27" s="6">
        <v>19</v>
      </c>
      <c r="B27" s="7" t="s">
        <v>59</v>
      </c>
      <c r="C27" s="7" t="s">
        <v>20</v>
      </c>
      <c r="D27" s="64" t="s">
        <v>81</v>
      </c>
      <c r="E27" s="53"/>
      <c r="F27" s="7"/>
      <c r="G27" s="52">
        <v>1057602297</v>
      </c>
      <c r="H27" s="53"/>
      <c r="I27" s="52" t="s">
        <v>33</v>
      </c>
      <c r="J27" s="53"/>
      <c r="K27" s="52" t="s">
        <v>34</v>
      </c>
      <c r="L27" s="53"/>
      <c r="M27" s="8" t="s">
        <v>67</v>
      </c>
      <c r="N27" s="7"/>
      <c r="O27" s="12"/>
      <c r="P27" s="7" t="s">
        <v>80</v>
      </c>
    </row>
    <row r="28" spans="1:16" ht="102" customHeight="1" x14ac:dyDescent="0.25">
      <c r="A28" s="6">
        <v>20</v>
      </c>
      <c r="B28" s="7" t="s">
        <v>59</v>
      </c>
      <c r="C28" s="7" t="s">
        <v>24</v>
      </c>
      <c r="D28" s="64" t="s">
        <v>82</v>
      </c>
      <c r="E28" s="53"/>
      <c r="F28" s="7"/>
      <c r="G28" s="52">
        <v>1030550671</v>
      </c>
      <c r="H28" s="53"/>
      <c r="I28" s="52" t="s">
        <v>33</v>
      </c>
      <c r="J28" s="53"/>
      <c r="K28" s="52" t="s">
        <v>34</v>
      </c>
      <c r="L28" s="53"/>
      <c r="M28" s="8" t="s">
        <v>67</v>
      </c>
      <c r="N28" s="7"/>
      <c r="O28" s="12"/>
      <c r="P28" s="7" t="s">
        <v>80</v>
      </c>
    </row>
    <row r="29" spans="1:16" ht="102" customHeight="1" x14ac:dyDescent="0.25">
      <c r="A29" s="6">
        <v>21</v>
      </c>
      <c r="B29" s="7" t="s">
        <v>59</v>
      </c>
      <c r="C29" s="7" t="s">
        <v>24</v>
      </c>
      <c r="D29" s="64" t="s">
        <v>83</v>
      </c>
      <c r="E29" s="53"/>
      <c r="F29" s="7"/>
      <c r="G29" s="52">
        <v>1022425241</v>
      </c>
      <c r="H29" s="53"/>
      <c r="I29" s="52" t="s">
        <v>33</v>
      </c>
      <c r="J29" s="53"/>
      <c r="K29" s="52" t="s">
        <v>34</v>
      </c>
      <c r="L29" s="53"/>
      <c r="M29" s="8" t="s">
        <v>67</v>
      </c>
      <c r="N29" s="7"/>
      <c r="O29" s="12"/>
      <c r="P29" s="7" t="s">
        <v>80</v>
      </c>
    </row>
    <row r="30" spans="1:16" ht="102" customHeight="1" x14ac:dyDescent="0.25">
      <c r="A30" s="6">
        <v>22</v>
      </c>
      <c r="B30" s="9" t="s">
        <v>59</v>
      </c>
      <c r="C30" s="9" t="s">
        <v>20</v>
      </c>
      <c r="D30" s="65" t="s">
        <v>84</v>
      </c>
      <c r="E30" s="51"/>
      <c r="F30" s="9"/>
      <c r="G30" s="50">
        <v>1023897875</v>
      </c>
      <c r="H30" s="51"/>
      <c r="I30" s="50" t="s">
        <v>33</v>
      </c>
      <c r="J30" s="51"/>
      <c r="K30" s="50" t="s">
        <v>34</v>
      </c>
      <c r="L30" s="51"/>
      <c r="M30" s="10" t="s">
        <v>67</v>
      </c>
      <c r="N30" s="2"/>
      <c r="O30" s="13"/>
      <c r="P30" s="9" t="s">
        <v>85</v>
      </c>
    </row>
    <row r="31" spans="1:16" ht="102" customHeight="1" x14ac:dyDescent="0.25">
      <c r="A31" s="6">
        <v>23</v>
      </c>
      <c r="B31" s="7" t="s">
        <v>86</v>
      </c>
      <c r="C31" s="7" t="s">
        <v>20</v>
      </c>
      <c r="D31" s="52" t="s">
        <v>87</v>
      </c>
      <c r="E31" s="53"/>
      <c r="F31" s="7"/>
      <c r="G31" s="52">
        <v>52998922</v>
      </c>
      <c r="H31" s="53"/>
      <c r="I31" s="52" t="s">
        <v>33</v>
      </c>
      <c r="J31" s="53"/>
      <c r="K31" s="52" t="s">
        <v>34</v>
      </c>
      <c r="L31" s="53"/>
      <c r="M31" s="7" t="s">
        <v>88</v>
      </c>
      <c r="N31" s="7"/>
      <c r="O31" s="14"/>
      <c r="P31" s="15" t="s">
        <v>89</v>
      </c>
    </row>
    <row r="32" spans="1:16" ht="102" customHeight="1" x14ac:dyDescent="0.25">
      <c r="A32" s="6">
        <v>24</v>
      </c>
      <c r="B32" s="7" t="s">
        <v>90</v>
      </c>
      <c r="C32" s="7" t="s">
        <v>20</v>
      </c>
      <c r="D32" s="52" t="s">
        <v>87</v>
      </c>
      <c r="E32" s="53"/>
      <c r="F32" s="7"/>
      <c r="G32" s="52">
        <v>52998922</v>
      </c>
      <c r="H32" s="53"/>
      <c r="I32" s="52" t="s">
        <v>33</v>
      </c>
      <c r="J32" s="53"/>
      <c r="K32" s="64" t="s">
        <v>34</v>
      </c>
      <c r="L32" s="53"/>
      <c r="M32" s="7"/>
      <c r="N32" s="15" t="s">
        <v>91</v>
      </c>
      <c r="O32" s="15" t="s">
        <v>92</v>
      </c>
      <c r="P32" s="14"/>
    </row>
    <row r="33" spans="1:16" ht="102" customHeight="1" x14ac:dyDescent="0.25">
      <c r="A33" s="6">
        <v>25</v>
      </c>
      <c r="B33" s="7" t="s">
        <v>93</v>
      </c>
      <c r="C33" s="7" t="s">
        <v>20</v>
      </c>
      <c r="D33" s="52" t="s">
        <v>87</v>
      </c>
      <c r="E33" s="53"/>
      <c r="F33" s="7"/>
      <c r="G33" s="52">
        <v>52998922</v>
      </c>
      <c r="H33" s="53"/>
      <c r="I33" s="52" t="s">
        <v>33</v>
      </c>
      <c r="J33" s="53"/>
      <c r="K33" s="52" t="s">
        <v>34</v>
      </c>
      <c r="L33" s="53"/>
      <c r="M33" s="7"/>
      <c r="N33" s="15" t="s">
        <v>94</v>
      </c>
      <c r="O33" s="15" t="s">
        <v>95</v>
      </c>
      <c r="P33" s="15"/>
    </row>
    <row r="34" spans="1:16" ht="102" customHeight="1" x14ac:dyDescent="0.25">
      <c r="A34" s="6">
        <v>26</v>
      </c>
      <c r="B34" s="7" t="s">
        <v>96</v>
      </c>
      <c r="C34" s="7" t="s">
        <v>20</v>
      </c>
      <c r="D34" s="52" t="s">
        <v>87</v>
      </c>
      <c r="E34" s="53"/>
      <c r="F34" s="7"/>
      <c r="G34" s="52">
        <v>52998922</v>
      </c>
      <c r="H34" s="53"/>
      <c r="I34" s="52" t="s">
        <v>33</v>
      </c>
      <c r="J34" s="53"/>
      <c r="K34" s="52" t="s">
        <v>34</v>
      </c>
      <c r="L34" s="53"/>
      <c r="M34" s="7"/>
      <c r="N34" s="15" t="s">
        <v>97</v>
      </c>
      <c r="O34" s="15" t="s">
        <v>98</v>
      </c>
      <c r="P34" s="15"/>
    </row>
    <row r="35" spans="1:16" ht="102" customHeight="1" x14ac:dyDescent="0.25">
      <c r="A35" s="6">
        <v>27</v>
      </c>
      <c r="B35" s="7" t="s">
        <v>99</v>
      </c>
      <c r="C35" s="7" t="s">
        <v>20</v>
      </c>
      <c r="D35" s="52" t="s">
        <v>87</v>
      </c>
      <c r="E35" s="53"/>
      <c r="F35" s="7"/>
      <c r="G35" s="52">
        <v>52998922</v>
      </c>
      <c r="H35" s="53"/>
      <c r="I35" s="52" t="s">
        <v>33</v>
      </c>
      <c r="J35" s="53"/>
      <c r="K35" s="52" t="s">
        <v>34</v>
      </c>
      <c r="L35" s="53"/>
      <c r="M35" s="7"/>
      <c r="N35" s="15" t="s">
        <v>100</v>
      </c>
      <c r="O35" s="15" t="s">
        <v>101</v>
      </c>
      <c r="P35" s="15"/>
    </row>
    <row r="36" spans="1:16" ht="102" customHeight="1" x14ac:dyDescent="0.25">
      <c r="A36" s="6">
        <v>28</v>
      </c>
      <c r="B36" s="7" t="s">
        <v>86</v>
      </c>
      <c r="C36" s="7" t="s">
        <v>24</v>
      </c>
      <c r="D36" s="52" t="s">
        <v>102</v>
      </c>
      <c r="E36" s="53"/>
      <c r="F36" s="7"/>
      <c r="G36" s="52">
        <v>1010197960</v>
      </c>
      <c r="H36" s="53"/>
      <c r="I36" s="52" t="s">
        <v>33</v>
      </c>
      <c r="J36" s="53"/>
      <c r="K36" s="52" t="s">
        <v>34</v>
      </c>
      <c r="L36" s="53"/>
      <c r="M36" s="7" t="s">
        <v>88</v>
      </c>
      <c r="N36" s="7"/>
      <c r="O36" s="14"/>
      <c r="P36" s="15" t="s">
        <v>89</v>
      </c>
    </row>
    <row r="37" spans="1:16" ht="102" customHeight="1" x14ac:dyDescent="0.25">
      <c r="A37" s="6">
        <v>29</v>
      </c>
      <c r="B37" s="7" t="s">
        <v>99</v>
      </c>
      <c r="C37" s="7" t="s">
        <v>20</v>
      </c>
      <c r="D37" s="52" t="s">
        <v>102</v>
      </c>
      <c r="E37" s="53"/>
      <c r="F37" s="7"/>
      <c r="G37" s="52">
        <v>1010197960</v>
      </c>
      <c r="H37" s="53"/>
      <c r="I37" s="52" t="s">
        <v>33</v>
      </c>
      <c r="J37" s="53"/>
      <c r="K37" s="52" t="s">
        <v>34</v>
      </c>
      <c r="L37" s="53"/>
      <c r="M37" s="7"/>
      <c r="N37" s="15" t="s">
        <v>100</v>
      </c>
      <c r="O37" s="15" t="s">
        <v>101</v>
      </c>
      <c r="P37" s="15"/>
    </row>
    <row r="38" spans="1:16" ht="102" customHeight="1" x14ac:dyDescent="0.25">
      <c r="A38" s="6">
        <v>30</v>
      </c>
      <c r="B38" s="7" t="s">
        <v>86</v>
      </c>
      <c r="C38" s="7" t="s">
        <v>28</v>
      </c>
      <c r="D38" s="52" t="s">
        <v>103</v>
      </c>
      <c r="E38" s="53"/>
      <c r="F38" s="7"/>
      <c r="G38" s="52">
        <v>53120999</v>
      </c>
      <c r="H38" s="53"/>
      <c r="I38" s="52" t="s">
        <v>33</v>
      </c>
      <c r="J38" s="53"/>
      <c r="K38" s="52" t="s">
        <v>39</v>
      </c>
      <c r="L38" s="53"/>
      <c r="M38" s="7" t="s">
        <v>88</v>
      </c>
      <c r="N38" s="7"/>
      <c r="O38" s="14"/>
      <c r="P38" s="15" t="s">
        <v>89</v>
      </c>
    </row>
    <row r="39" spans="1:16" ht="102" customHeight="1" x14ac:dyDescent="0.25">
      <c r="A39" s="6">
        <v>31</v>
      </c>
      <c r="B39" s="7" t="s">
        <v>104</v>
      </c>
      <c r="C39" s="7" t="s">
        <v>20</v>
      </c>
      <c r="D39" s="52" t="s">
        <v>103</v>
      </c>
      <c r="E39" s="53"/>
      <c r="F39" s="7"/>
      <c r="G39" s="52">
        <v>52998922</v>
      </c>
      <c r="H39" s="53"/>
      <c r="I39" s="52" t="s">
        <v>33</v>
      </c>
      <c r="J39" s="53"/>
      <c r="K39" s="52" t="s">
        <v>34</v>
      </c>
      <c r="L39" s="53"/>
      <c r="M39" s="7"/>
      <c r="N39" s="15" t="s">
        <v>97</v>
      </c>
      <c r="O39" s="15" t="s">
        <v>98</v>
      </c>
      <c r="P39" s="15"/>
    </row>
    <row r="40" spans="1:16" ht="102" customHeight="1" x14ac:dyDescent="0.25">
      <c r="A40" s="6">
        <v>32</v>
      </c>
      <c r="B40" s="7" t="s">
        <v>105</v>
      </c>
      <c r="C40" s="7" t="s">
        <v>28</v>
      </c>
      <c r="D40" s="52" t="s">
        <v>103</v>
      </c>
      <c r="E40" s="53"/>
      <c r="F40" s="7"/>
      <c r="G40" s="52">
        <v>53120999</v>
      </c>
      <c r="H40" s="53"/>
      <c r="I40" s="52" t="s">
        <v>33</v>
      </c>
      <c r="J40" s="53"/>
      <c r="K40" s="52" t="s">
        <v>39</v>
      </c>
      <c r="L40" s="53"/>
      <c r="M40" s="7"/>
      <c r="N40" s="15" t="s">
        <v>106</v>
      </c>
      <c r="O40" s="15" t="s">
        <v>107</v>
      </c>
      <c r="P40" s="15"/>
    </row>
    <row r="41" spans="1:16" ht="102" customHeight="1" x14ac:dyDescent="0.25">
      <c r="A41" s="6">
        <v>33</v>
      </c>
      <c r="B41" s="7" t="s">
        <v>86</v>
      </c>
      <c r="C41" s="7" t="s">
        <v>28</v>
      </c>
      <c r="D41" s="52" t="s">
        <v>108</v>
      </c>
      <c r="E41" s="53"/>
      <c r="F41" s="7"/>
      <c r="G41" s="52">
        <v>20577420</v>
      </c>
      <c r="H41" s="53"/>
      <c r="I41" s="52" t="s">
        <v>33</v>
      </c>
      <c r="J41" s="53"/>
      <c r="K41" s="52" t="s">
        <v>39</v>
      </c>
      <c r="L41" s="53"/>
      <c r="M41" s="7" t="s">
        <v>88</v>
      </c>
      <c r="N41" s="7"/>
      <c r="O41" s="15"/>
      <c r="P41" s="15" t="s">
        <v>89</v>
      </c>
    </row>
    <row r="42" spans="1:16" ht="102" customHeight="1" x14ac:dyDescent="0.25">
      <c r="A42" s="6">
        <v>34</v>
      </c>
      <c r="B42" s="7" t="s">
        <v>86</v>
      </c>
      <c r="C42" s="7" t="s">
        <v>28</v>
      </c>
      <c r="D42" s="52" t="s">
        <v>109</v>
      </c>
      <c r="E42" s="53"/>
      <c r="F42" s="7"/>
      <c r="G42" s="52">
        <v>1072424048</v>
      </c>
      <c r="H42" s="53"/>
      <c r="I42" s="52" t="s">
        <v>33</v>
      </c>
      <c r="J42" s="53"/>
      <c r="K42" s="52" t="s">
        <v>39</v>
      </c>
      <c r="L42" s="53"/>
      <c r="M42" s="7" t="s">
        <v>88</v>
      </c>
      <c r="N42" s="7"/>
      <c r="O42" s="15"/>
      <c r="P42" s="15" t="s">
        <v>110</v>
      </c>
    </row>
    <row r="43" spans="1:16" ht="102" customHeight="1" x14ac:dyDescent="0.25">
      <c r="A43" s="6">
        <v>35</v>
      </c>
      <c r="B43" s="7" t="s">
        <v>86</v>
      </c>
      <c r="C43" s="7" t="s">
        <v>28</v>
      </c>
      <c r="D43" s="52" t="s">
        <v>111</v>
      </c>
      <c r="E43" s="53"/>
      <c r="F43" s="7"/>
      <c r="G43" s="52">
        <v>1070966694</v>
      </c>
      <c r="H43" s="53"/>
      <c r="I43" s="52" t="s">
        <v>33</v>
      </c>
      <c r="J43" s="53"/>
      <c r="K43" s="52" t="s">
        <v>30</v>
      </c>
      <c r="L43" s="53"/>
      <c r="M43" s="7" t="s">
        <v>88</v>
      </c>
      <c r="N43" s="7"/>
      <c r="O43" s="15"/>
      <c r="P43" s="15" t="s">
        <v>89</v>
      </c>
    </row>
    <row r="44" spans="1:16" ht="102" customHeight="1" x14ac:dyDescent="0.25">
      <c r="A44" s="6">
        <v>36</v>
      </c>
      <c r="B44" s="7" t="s">
        <v>86</v>
      </c>
      <c r="C44" s="7" t="s">
        <v>28</v>
      </c>
      <c r="D44" s="52" t="s">
        <v>112</v>
      </c>
      <c r="E44" s="53"/>
      <c r="F44" s="7"/>
      <c r="G44" s="52">
        <v>1015433591</v>
      </c>
      <c r="H44" s="53"/>
      <c r="I44" s="52" t="s">
        <v>33</v>
      </c>
      <c r="J44" s="53"/>
      <c r="K44" s="52" t="s">
        <v>30</v>
      </c>
      <c r="L44" s="53"/>
      <c r="M44" s="7" t="s">
        <v>88</v>
      </c>
      <c r="N44" s="7"/>
      <c r="O44" s="15"/>
      <c r="P44" s="15" t="s">
        <v>89</v>
      </c>
    </row>
    <row r="45" spans="1:16" ht="102" customHeight="1" x14ac:dyDescent="0.25">
      <c r="A45" s="6">
        <v>37</v>
      </c>
      <c r="B45" s="7" t="s">
        <v>86</v>
      </c>
      <c r="C45" s="7" t="s">
        <v>28</v>
      </c>
      <c r="D45" s="52" t="s">
        <v>113</v>
      </c>
      <c r="E45" s="53"/>
      <c r="F45" s="7"/>
      <c r="G45" s="52">
        <v>1033761200</v>
      </c>
      <c r="H45" s="53"/>
      <c r="I45" s="52" t="s">
        <v>33</v>
      </c>
      <c r="J45" s="53"/>
      <c r="K45" s="52" t="s">
        <v>30</v>
      </c>
      <c r="L45" s="53"/>
      <c r="M45" s="7" t="s">
        <v>88</v>
      </c>
      <c r="N45" s="7"/>
      <c r="O45" s="15"/>
      <c r="P45" s="15" t="s">
        <v>89</v>
      </c>
    </row>
    <row r="46" spans="1:16" ht="102" customHeight="1" x14ac:dyDescent="0.25">
      <c r="A46" s="6">
        <v>38</v>
      </c>
      <c r="B46" s="7" t="s">
        <v>114</v>
      </c>
      <c r="C46" s="7" t="s">
        <v>20</v>
      </c>
      <c r="D46" s="52" t="s">
        <v>115</v>
      </c>
      <c r="E46" s="53"/>
      <c r="F46" s="7"/>
      <c r="G46" s="52">
        <v>1018451088</v>
      </c>
      <c r="H46" s="53"/>
      <c r="I46" s="52" t="s">
        <v>33</v>
      </c>
      <c r="J46" s="53"/>
      <c r="K46" s="52" t="s">
        <v>34</v>
      </c>
      <c r="L46" s="53"/>
      <c r="M46" s="7"/>
      <c r="N46" s="7" t="s">
        <v>116</v>
      </c>
      <c r="O46" s="15"/>
      <c r="P46" s="15"/>
    </row>
    <row r="47" spans="1:16" ht="102" customHeight="1" x14ac:dyDescent="0.25">
      <c r="A47" s="6">
        <v>39</v>
      </c>
      <c r="B47" s="7" t="s">
        <v>114</v>
      </c>
      <c r="C47" s="7" t="s">
        <v>20</v>
      </c>
      <c r="D47" s="52" t="s">
        <v>115</v>
      </c>
      <c r="E47" s="53"/>
      <c r="F47" s="7"/>
      <c r="G47" s="52">
        <v>1018451088</v>
      </c>
      <c r="H47" s="53"/>
      <c r="I47" s="52" t="s">
        <v>33</v>
      </c>
      <c r="J47" s="53"/>
      <c r="K47" s="52" t="s">
        <v>34</v>
      </c>
      <c r="L47" s="53"/>
      <c r="M47" s="7"/>
      <c r="N47" s="7" t="s">
        <v>117</v>
      </c>
      <c r="O47" s="15" t="s">
        <v>118</v>
      </c>
      <c r="P47" s="15"/>
    </row>
    <row r="48" spans="1:16" ht="102" customHeight="1" x14ac:dyDescent="0.25">
      <c r="A48" s="6">
        <v>40</v>
      </c>
      <c r="B48" s="7" t="s">
        <v>114</v>
      </c>
      <c r="C48" s="7" t="s">
        <v>28</v>
      </c>
      <c r="D48" s="52" t="s">
        <v>119</v>
      </c>
      <c r="E48" s="53"/>
      <c r="F48" s="7"/>
      <c r="G48" s="52">
        <v>80181503</v>
      </c>
      <c r="H48" s="53"/>
      <c r="I48" s="52" t="s">
        <v>33</v>
      </c>
      <c r="J48" s="53"/>
      <c r="K48" s="52" t="s">
        <v>39</v>
      </c>
      <c r="L48" s="53"/>
      <c r="M48" s="7"/>
      <c r="N48" s="7" t="s">
        <v>117</v>
      </c>
      <c r="O48" s="15" t="s">
        <v>120</v>
      </c>
      <c r="P48" s="15"/>
    </row>
    <row r="49" spans="1:16" ht="102" customHeight="1" x14ac:dyDescent="0.25">
      <c r="A49" s="6">
        <v>41</v>
      </c>
      <c r="B49" s="7" t="s">
        <v>114</v>
      </c>
      <c r="C49" s="7" t="s">
        <v>37</v>
      </c>
      <c r="D49" s="52" t="s">
        <v>121</v>
      </c>
      <c r="E49" s="53"/>
      <c r="F49" s="7"/>
      <c r="G49" s="52">
        <v>1030564924</v>
      </c>
      <c r="H49" s="53"/>
      <c r="I49" s="52" t="s">
        <v>33</v>
      </c>
      <c r="J49" s="53"/>
      <c r="K49" s="52" t="s">
        <v>39</v>
      </c>
      <c r="L49" s="53"/>
      <c r="M49" s="7" t="s">
        <v>117</v>
      </c>
      <c r="N49" s="7"/>
      <c r="O49" s="15"/>
      <c r="P49" s="15" t="s">
        <v>122</v>
      </c>
    </row>
    <row r="50" spans="1:16" ht="102" customHeight="1" x14ac:dyDescent="0.25">
      <c r="A50" s="6">
        <v>42</v>
      </c>
      <c r="B50" s="7" t="s">
        <v>114</v>
      </c>
      <c r="C50" s="7" t="s">
        <v>24</v>
      </c>
      <c r="D50" s="52" t="s">
        <v>123</v>
      </c>
      <c r="E50" s="53"/>
      <c r="F50" s="7"/>
      <c r="G50" s="52">
        <v>80181503</v>
      </c>
      <c r="H50" s="53"/>
      <c r="I50" s="52" t="s">
        <v>33</v>
      </c>
      <c r="J50" s="53"/>
      <c r="K50" s="52" t="s">
        <v>34</v>
      </c>
      <c r="L50" s="53"/>
      <c r="M50" s="7" t="s">
        <v>117</v>
      </c>
      <c r="N50" s="7"/>
      <c r="O50" s="15"/>
      <c r="P50" s="15" t="s">
        <v>124</v>
      </c>
    </row>
    <row r="51" spans="1:16" ht="102" customHeight="1" x14ac:dyDescent="0.25">
      <c r="A51" s="6">
        <v>43</v>
      </c>
      <c r="B51" s="7" t="s">
        <v>114</v>
      </c>
      <c r="C51" s="7" t="s">
        <v>24</v>
      </c>
      <c r="D51" s="52" t="s">
        <v>125</v>
      </c>
      <c r="E51" s="53"/>
      <c r="F51" s="7"/>
      <c r="G51" s="52">
        <v>1010197476</v>
      </c>
      <c r="H51" s="53"/>
      <c r="I51" s="52" t="s">
        <v>33</v>
      </c>
      <c r="J51" s="53"/>
      <c r="K51" s="52" t="s">
        <v>39</v>
      </c>
      <c r="L51" s="53"/>
      <c r="M51" s="7" t="s">
        <v>117</v>
      </c>
      <c r="N51" s="7"/>
      <c r="O51" s="15"/>
      <c r="P51" s="15" t="s">
        <v>117</v>
      </c>
    </row>
    <row r="52" spans="1:16" ht="102" customHeight="1" x14ac:dyDescent="0.25">
      <c r="A52" s="6">
        <v>44</v>
      </c>
      <c r="B52" s="7" t="s">
        <v>114</v>
      </c>
      <c r="C52" s="7" t="s">
        <v>24</v>
      </c>
      <c r="D52" s="52" t="s">
        <v>126</v>
      </c>
      <c r="E52" s="53"/>
      <c r="F52" s="7"/>
      <c r="G52" s="52">
        <v>63538589</v>
      </c>
      <c r="H52" s="53"/>
      <c r="I52" s="52" t="s">
        <v>33</v>
      </c>
      <c r="J52" s="53"/>
      <c r="K52" s="52" t="s">
        <v>39</v>
      </c>
      <c r="L52" s="53"/>
      <c r="M52" s="7" t="s">
        <v>117</v>
      </c>
      <c r="N52" s="7"/>
      <c r="O52" s="15"/>
      <c r="P52" s="15" t="s">
        <v>117</v>
      </c>
    </row>
    <row r="53" spans="1:16" ht="102" customHeight="1" x14ac:dyDescent="0.25">
      <c r="A53" s="6">
        <v>45</v>
      </c>
      <c r="B53" s="7" t="s">
        <v>114</v>
      </c>
      <c r="C53" s="7" t="s">
        <v>24</v>
      </c>
      <c r="D53" s="52" t="s">
        <v>127</v>
      </c>
      <c r="E53" s="53"/>
      <c r="F53" s="7"/>
      <c r="G53" s="52">
        <v>79882321</v>
      </c>
      <c r="H53" s="53"/>
      <c r="I53" s="52" t="s">
        <v>38</v>
      </c>
      <c r="J53" s="53"/>
      <c r="K53" s="52" t="s">
        <v>34</v>
      </c>
      <c r="L53" s="53"/>
      <c r="M53" s="7" t="s">
        <v>117</v>
      </c>
      <c r="N53" s="7"/>
      <c r="O53" s="15"/>
      <c r="P53" s="15" t="s">
        <v>117</v>
      </c>
    </row>
    <row r="54" spans="1:16" ht="102" customHeight="1" x14ac:dyDescent="0.25">
      <c r="A54" s="6">
        <v>46</v>
      </c>
      <c r="B54" s="7" t="s">
        <v>114</v>
      </c>
      <c r="C54" s="7" t="s">
        <v>24</v>
      </c>
      <c r="D54" s="52" t="s">
        <v>128</v>
      </c>
      <c r="E54" s="53"/>
      <c r="F54" s="7"/>
      <c r="G54" s="52">
        <v>1019126002</v>
      </c>
      <c r="H54" s="53"/>
      <c r="I54" s="52" t="s">
        <v>33</v>
      </c>
      <c r="J54" s="53"/>
      <c r="K54" s="52" t="s">
        <v>39</v>
      </c>
      <c r="L54" s="53"/>
      <c r="M54" s="7" t="s">
        <v>117</v>
      </c>
      <c r="N54" s="7"/>
      <c r="O54" s="15"/>
      <c r="P54" s="15" t="s">
        <v>117</v>
      </c>
    </row>
    <row r="55" spans="1:16" ht="102" customHeight="1" x14ac:dyDescent="0.25">
      <c r="A55" s="6">
        <v>47</v>
      </c>
      <c r="B55" s="7" t="s">
        <v>114</v>
      </c>
      <c r="C55" s="7" t="s">
        <v>37</v>
      </c>
      <c r="D55" s="52" t="s">
        <v>129</v>
      </c>
      <c r="E55" s="53"/>
      <c r="F55" s="7"/>
      <c r="G55" s="52">
        <v>1026554759</v>
      </c>
      <c r="H55" s="53"/>
      <c r="I55" s="52" t="s">
        <v>33</v>
      </c>
      <c r="J55" s="53"/>
      <c r="K55" s="52" t="s">
        <v>30</v>
      </c>
      <c r="L55" s="53"/>
      <c r="M55" s="7" t="s">
        <v>117</v>
      </c>
      <c r="N55" s="7"/>
      <c r="O55" s="15"/>
      <c r="P55" s="15" t="s">
        <v>117</v>
      </c>
    </row>
    <row r="56" spans="1:16" ht="102" customHeight="1" x14ac:dyDescent="0.25">
      <c r="A56" s="6">
        <v>48</v>
      </c>
      <c r="B56" s="9" t="s">
        <v>114</v>
      </c>
      <c r="C56" s="9" t="s">
        <v>24</v>
      </c>
      <c r="D56" s="50" t="s">
        <v>130</v>
      </c>
      <c r="E56" s="51"/>
      <c r="F56" s="9"/>
      <c r="G56" s="50">
        <v>80852406</v>
      </c>
      <c r="H56" s="51"/>
      <c r="I56" s="50" t="s">
        <v>33</v>
      </c>
      <c r="J56" s="51"/>
      <c r="K56" s="50" t="s">
        <v>39</v>
      </c>
      <c r="L56" s="51"/>
      <c r="M56" s="9" t="s">
        <v>117</v>
      </c>
      <c r="N56" s="9"/>
      <c r="O56" s="16"/>
      <c r="P56" s="16" t="s">
        <v>117</v>
      </c>
    </row>
    <row r="57" spans="1:16" ht="102" customHeight="1" x14ac:dyDescent="0.25">
      <c r="A57" s="6">
        <v>49</v>
      </c>
      <c r="B57" s="9" t="s">
        <v>131</v>
      </c>
      <c r="C57" s="9" t="s">
        <v>20</v>
      </c>
      <c r="D57" s="50" t="s">
        <v>132</v>
      </c>
      <c r="E57" s="51"/>
      <c r="F57" s="9"/>
      <c r="G57" s="50">
        <v>1024508657</v>
      </c>
      <c r="H57" s="51"/>
      <c r="I57" s="50" t="s">
        <v>33</v>
      </c>
      <c r="J57" s="51"/>
      <c r="K57" s="50" t="s">
        <v>34</v>
      </c>
      <c r="L57" s="51"/>
      <c r="M57" s="9" t="s">
        <v>133</v>
      </c>
      <c r="N57" s="9"/>
      <c r="O57" s="16" t="s">
        <v>134</v>
      </c>
      <c r="P57" s="16"/>
    </row>
    <row r="58" spans="1:16" ht="102" customHeight="1" x14ac:dyDescent="0.25">
      <c r="A58" s="6">
        <v>50</v>
      </c>
      <c r="B58" s="9" t="s">
        <v>135</v>
      </c>
      <c r="C58" s="9" t="s">
        <v>24</v>
      </c>
      <c r="D58" s="50" t="s">
        <v>136</v>
      </c>
      <c r="E58" s="51"/>
      <c r="F58" s="9"/>
      <c r="G58" s="50">
        <v>1013616813</v>
      </c>
      <c r="H58" s="51"/>
      <c r="I58" s="50" t="s">
        <v>33</v>
      </c>
      <c r="J58" s="51"/>
      <c r="K58" s="50" t="s">
        <v>39</v>
      </c>
      <c r="L58" s="51"/>
      <c r="M58" s="9" t="s">
        <v>137</v>
      </c>
      <c r="N58" s="9"/>
      <c r="O58" s="16" t="s">
        <v>134</v>
      </c>
      <c r="P58" s="16"/>
    </row>
    <row r="59" spans="1:16" ht="102" customHeight="1" x14ac:dyDescent="0.25">
      <c r="A59" s="6">
        <v>51</v>
      </c>
      <c r="B59" s="9" t="s">
        <v>138</v>
      </c>
      <c r="C59" s="9" t="s">
        <v>24</v>
      </c>
      <c r="D59" s="50" t="s">
        <v>136</v>
      </c>
      <c r="E59" s="51"/>
      <c r="F59" s="9"/>
      <c r="G59" s="50">
        <v>1013616813</v>
      </c>
      <c r="H59" s="51"/>
      <c r="I59" s="50" t="s">
        <v>33</v>
      </c>
      <c r="J59" s="51"/>
      <c r="K59" s="50" t="s">
        <v>39</v>
      </c>
      <c r="L59" s="51"/>
      <c r="M59" s="9" t="s">
        <v>139</v>
      </c>
      <c r="N59" s="9"/>
      <c r="O59" s="16" t="s">
        <v>134</v>
      </c>
      <c r="P59" s="16"/>
    </row>
    <row r="60" spans="1:16" ht="102" customHeight="1" x14ac:dyDescent="0.25">
      <c r="A60" s="6">
        <v>52</v>
      </c>
      <c r="B60" s="9" t="s">
        <v>140</v>
      </c>
      <c r="C60" s="9" t="s">
        <v>20</v>
      </c>
      <c r="D60" s="50" t="s">
        <v>132</v>
      </c>
      <c r="E60" s="51"/>
      <c r="F60" s="9"/>
      <c r="G60" s="50">
        <v>1024508657</v>
      </c>
      <c r="H60" s="51"/>
      <c r="I60" s="50" t="s">
        <v>33</v>
      </c>
      <c r="J60" s="51"/>
      <c r="K60" s="50" t="s">
        <v>34</v>
      </c>
      <c r="L60" s="51"/>
      <c r="M60" s="9" t="s">
        <v>141</v>
      </c>
      <c r="N60" s="9"/>
      <c r="O60" s="16" t="s">
        <v>134</v>
      </c>
      <c r="P60" s="16"/>
    </row>
    <row r="61" spans="1:16" ht="102" customHeight="1" x14ac:dyDescent="0.25">
      <c r="A61" s="6">
        <v>53</v>
      </c>
      <c r="B61" s="9" t="s">
        <v>142</v>
      </c>
      <c r="C61" s="9" t="s">
        <v>20</v>
      </c>
      <c r="D61" s="50" t="s">
        <v>132</v>
      </c>
      <c r="E61" s="51"/>
      <c r="F61" s="9"/>
      <c r="G61" s="50">
        <v>1024508657</v>
      </c>
      <c r="H61" s="51"/>
      <c r="I61" s="50" t="s">
        <v>33</v>
      </c>
      <c r="J61" s="51"/>
      <c r="K61" s="50" t="s">
        <v>34</v>
      </c>
      <c r="L61" s="51"/>
      <c r="M61" s="9" t="s">
        <v>143</v>
      </c>
      <c r="N61" s="9"/>
      <c r="O61" s="16" t="s">
        <v>134</v>
      </c>
      <c r="P61" s="16"/>
    </row>
    <row r="62" spans="1:16" ht="102" customHeight="1" x14ac:dyDescent="0.25">
      <c r="A62" s="6">
        <v>54</v>
      </c>
      <c r="B62" s="9" t="s">
        <v>144</v>
      </c>
      <c r="C62" s="9" t="s">
        <v>24</v>
      </c>
      <c r="D62" s="50" t="s">
        <v>136</v>
      </c>
      <c r="E62" s="51"/>
      <c r="F62" s="9"/>
      <c r="G62" s="50">
        <v>1013616813</v>
      </c>
      <c r="H62" s="51"/>
      <c r="I62" s="50" t="s">
        <v>33</v>
      </c>
      <c r="J62" s="51"/>
      <c r="K62" s="50" t="s">
        <v>39</v>
      </c>
      <c r="L62" s="51"/>
      <c r="M62" s="9" t="s">
        <v>145</v>
      </c>
      <c r="N62" s="9"/>
      <c r="O62" s="16" t="s">
        <v>134</v>
      </c>
      <c r="P62" s="16"/>
    </row>
    <row r="63" spans="1:16" ht="102" customHeight="1" x14ac:dyDescent="0.25">
      <c r="A63" s="6">
        <v>55</v>
      </c>
      <c r="B63" s="9" t="s">
        <v>146</v>
      </c>
      <c r="C63" s="9" t="s">
        <v>24</v>
      </c>
      <c r="D63" s="50" t="s">
        <v>136</v>
      </c>
      <c r="E63" s="51"/>
      <c r="F63" s="9"/>
      <c r="G63" s="50">
        <v>1013616813</v>
      </c>
      <c r="H63" s="51"/>
      <c r="I63" s="50" t="s">
        <v>33</v>
      </c>
      <c r="J63" s="51"/>
      <c r="K63" s="50" t="s">
        <v>30</v>
      </c>
      <c r="L63" s="51"/>
      <c r="M63" s="9" t="s">
        <v>147</v>
      </c>
      <c r="N63" s="9"/>
      <c r="O63" s="16" t="s">
        <v>134</v>
      </c>
      <c r="P63" s="16"/>
    </row>
    <row r="64" spans="1:16" ht="102" customHeight="1" x14ac:dyDescent="0.25">
      <c r="A64" s="6">
        <v>56</v>
      </c>
      <c r="B64" s="9" t="s">
        <v>148</v>
      </c>
      <c r="C64" s="9" t="s">
        <v>20</v>
      </c>
      <c r="D64" s="50" t="s">
        <v>132</v>
      </c>
      <c r="E64" s="51"/>
      <c r="F64" s="9"/>
      <c r="G64" s="50">
        <v>1024508657</v>
      </c>
      <c r="H64" s="51"/>
      <c r="I64" s="50" t="s">
        <v>33</v>
      </c>
      <c r="J64" s="51"/>
      <c r="K64" s="50" t="s">
        <v>34</v>
      </c>
      <c r="L64" s="51"/>
      <c r="M64" s="9" t="s">
        <v>149</v>
      </c>
      <c r="N64" s="9"/>
      <c r="O64" s="16" t="s">
        <v>134</v>
      </c>
      <c r="P64" s="16"/>
    </row>
    <row r="65" spans="1:17" ht="102" customHeight="1" x14ac:dyDescent="0.25">
      <c r="A65" s="6">
        <v>57</v>
      </c>
      <c r="B65" s="9" t="s">
        <v>150</v>
      </c>
      <c r="C65" s="9" t="s">
        <v>20</v>
      </c>
      <c r="D65" s="50" t="s">
        <v>132</v>
      </c>
      <c r="E65" s="51"/>
      <c r="F65" s="9"/>
      <c r="G65" s="50">
        <v>1024508657</v>
      </c>
      <c r="H65" s="51"/>
      <c r="I65" s="50" t="s">
        <v>33</v>
      </c>
      <c r="J65" s="51"/>
      <c r="K65" s="50" t="s">
        <v>34</v>
      </c>
      <c r="L65" s="51"/>
      <c r="M65" s="9" t="s">
        <v>151</v>
      </c>
      <c r="N65" s="9"/>
      <c r="O65" s="16" t="s">
        <v>134</v>
      </c>
      <c r="P65" s="16"/>
    </row>
    <row r="66" spans="1:17" ht="102" customHeight="1" x14ac:dyDescent="0.25">
      <c r="A66" s="6">
        <v>58</v>
      </c>
      <c r="B66" s="9" t="s">
        <v>152</v>
      </c>
      <c r="C66" s="9" t="s">
        <v>24</v>
      </c>
      <c r="D66" s="50" t="s">
        <v>136</v>
      </c>
      <c r="E66" s="51"/>
      <c r="F66" s="9"/>
      <c r="G66" s="50">
        <v>1013616813</v>
      </c>
      <c r="H66" s="51"/>
      <c r="I66" s="50" t="s">
        <v>33</v>
      </c>
      <c r="J66" s="51"/>
      <c r="K66" s="50" t="s">
        <v>30</v>
      </c>
      <c r="L66" s="51"/>
      <c r="M66" s="9" t="s">
        <v>153</v>
      </c>
      <c r="N66" s="9"/>
      <c r="O66" s="16" t="s">
        <v>134</v>
      </c>
      <c r="P66" s="16"/>
    </row>
    <row r="67" spans="1:17" ht="102" customHeight="1" x14ac:dyDescent="0.25">
      <c r="A67" s="6">
        <v>59</v>
      </c>
      <c r="B67" s="7" t="s">
        <v>154</v>
      </c>
      <c r="C67" s="7" t="s">
        <v>20</v>
      </c>
      <c r="D67" s="52" t="s">
        <v>155</v>
      </c>
      <c r="E67" s="53"/>
      <c r="F67" s="7"/>
      <c r="G67" s="52">
        <v>1013582915</v>
      </c>
      <c r="H67" s="53"/>
      <c r="I67" s="52" t="s">
        <v>33</v>
      </c>
      <c r="J67" s="53"/>
      <c r="K67" s="52" t="s">
        <v>34</v>
      </c>
      <c r="L67" s="53"/>
      <c r="M67" s="11" t="s">
        <v>156</v>
      </c>
      <c r="N67" s="7"/>
      <c r="O67" s="8"/>
      <c r="P67" s="7" t="s">
        <v>157</v>
      </c>
    </row>
    <row r="68" spans="1:17" ht="102" customHeight="1" x14ac:dyDescent="0.25">
      <c r="A68" s="6">
        <v>60</v>
      </c>
      <c r="B68" s="7" t="s">
        <v>154</v>
      </c>
      <c r="C68" s="7" t="s">
        <v>20</v>
      </c>
      <c r="D68" s="52" t="s">
        <v>158</v>
      </c>
      <c r="E68" s="53"/>
      <c r="F68" s="7"/>
      <c r="G68" s="52">
        <v>80101166</v>
      </c>
      <c r="H68" s="53"/>
      <c r="I68" s="52" t="s">
        <v>33</v>
      </c>
      <c r="J68" s="53"/>
      <c r="K68" s="52" t="s">
        <v>34</v>
      </c>
      <c r="L68" s="53"/>
      <c r="M68" s="11" t="s">
        <v>156</v>
      </c>
      <c r="N68" s="7"/>
      <c r="O68" s="8"/>
      <c r="P68" s="7" t="s">
        <v>157</v>
      </c>
    </row>
    <row r="69" spans="1:17" ht="102" customHeight="1" x14ac:dyDescent="0.25">
      <c r="A69" s="6">
        <v>61</v>
      </c>
      <c r="B69" s="9" t="s">
        <v>154</v>
      </c>
      <c r="C69" s="9" t="s">
        <v>20</v>
      </c>
      <c r="D69" s="50" t="s">
        <v>159</v>
      </c>
      <c r="E69" s="51"/>
      <c r="F69" s="9"/>
      <c r="G69" s="50">
        <v>52999386</v>
      </c>
      <c r="H69" s="51"/>
      <c r="I69" s="50" t="s">
        <v>33</v>
      </c>
      <c r="J69" s="51"/>
      <c r="K69" s="50" t="s">
        <v>34</v>
      </c>
      <c r="L69" s="51"/>
      <c r="M69" s="2" t="s">
        <v>156</v>
      </c>
      <c r="N69" s="9"/>
      <c r="O69" s="10"/>
      <c r="P69" s="9" t="s">
        <v>157</v>
      </c>
    </row>
    <row r="70" spans="1:17" ht="102" customHeight="1" x14ac:dyDescent="0.25">
      <c r="A70" s="6">
        <v>62</v>
      </c>
      <c r="B70" s="7" t="s">
        <v>160</v>
      </c>
      <c r="C70" s="7" t="s">
        <v>20</v>
      </c>
      <c r="D70" s="52" t="s">
        <v>161</v>
      </c>
      <c r="E70" s="53"/>
      <c r="F70" s="7"/>
      <c r="G70" s="52">
        <v>1013582131</v>
      </c>
      <c r="H70" s="53"/>
      <c r="I70" s="52" t="s">
        <v>33</v>
      </c>
      <c r="J70" s="53"/>
      <c r="K70" s="52" t="s">
        <v>34</v>
      </c>
      <c r="L70" s="53"/>
      <c r="M70" s="17" t="s">
        <v>162</v>
      </c>
      <c r="N70" s="7"/>
      <c r="O70" s="8"/>
      <c r="P70" s="7" t="s">
        <v>163</v>
      </c>
      <c r="Q70" s="18"/>
    </row>
    <row r="71" spans="1:17" ht="102" customHeight="1" x14ac:dyDescent="0.25">
      <c r="A71" s="6">
        <v>63</v>
      </c>
      <c r="B71" s="7" t="s">
        <v>160</v>
      </c>
      <c r="C71" s="7" t="s">
        <v>24</v>
      </c>
      <c r="D71" s="52" t="s">
        <v>164</v>
      </c>
      <c r="E71" s="53"/>
      <c r="F71" s="7"/>
      <c r="G71" s="52">
        <v>1020771476</v>
      </c>
      <c r="H71" s="53"/>
      <c r="I71" s="52" t="s">
        <v>33</v>
      </c>
      <c r="J71" s="53"/>
      <c r="K71" s="52" t="s">
        <v>34</v>
      </c>
      <c r="L71" s="53"/>
      <c r="M71" s="7" t="s">
        <v>165</v>
      </c>
      <c r="N71" s="7"/>
      <c r="O71" s="8"/>
      <c r="P71" s="7" t="s">
        <v>163</v>
      </c>
      <c r="Q71" s="18"/>
    </row>
    <row r="72" spans="1:17" ht="102" customHeight="1" x14ac:dyDescent="0.25">
      <c r="A72" s="6">
        <v>64</v>
      </c>
      <c r="B72" s="7" t="s">
        <v>160</v>
      </c>
      <c r="C72" s="7" t="s">
        <v>24</v>
      </c>
      <c r="D72" s="52" t="s">
        <v>166</v>
      </c>
      <c r="E72" s="53"/>
      <c r="F72" s="7"/>
      <c r="G72" s="52">
        <v>1049649877</v>
      </c>
      <c r="H72" s="53"/>
      <c r="I72" s="52" t="s">
        <v>33</v>
      </c>
      <c r="J72" s="53"/>
      <c r="K72" s="52" t="s">
        <v>34</v>
      </c>
      <c r="L72" s="53"/>
      <c r="M72" s="7" t="s">
        <v>165</v>
      </c>
      <c r="N72" s="7"/>
      <c r="O72" s="8"/>
      <c r="P72" s="7" t="s">
        <v>163</v>
      </c>
      <c r="Q72" s="18"/>
    </row>
    <row r="73" spans="1:17" ht="102" customHeight="1" x14ac:dyDescent="0.25">
      <c r="A73" s="6">
        <v>65</v>
      </c>
      <c r="B73" s="7" t="s">
        <v>167</v>
      </c>
      <c r="C73" s="7" t="s">
        <v>20</v>
      </c>
      <c r="D73" s="52" t="s">
        <v>168</v>
      </c>
      <c r="E73" s="53"/>
      <c r="F73" s="7"/>
      <c r="G73" s="52">
        <v>1016028557</v>
      </c>
      <c r="H73" s="53"/>
      <c r="I73" s="52" t="s">
        <v>33</v>
      </c>
      <c r="J73" s="53"/>
      <c r="K73" s="52" t="s">
        <v>34</v>
      </c>
      <c r="L73" s="53"/>
      <c r="M73" s="7" t="s">
        <v>169</v>
      </c>
      <c r="N73" s="7"/>
      <c r="O73" s="8"/>
      <c r="P73" s="7" t="s">
        <v>157</v>
      </c>
      <c r="Q73" s="18"/>
    </row>
    <row r="74" spans="1:17" ht="102" customHeight="1" x14ac:dyDescent="0.25">
      <c r="A74" s="6">
        <v>66</v>
      </c>
      <c r="B74" s="7" t="s">
        <v>170</v>
      </c>
      <c r="C74" s="7" t="s">
        <v>24</v>
      </c>
      <c r="D74" s="52" t="s">
        <v>171</v>
      </c>
      <c r="E74" s="53"/>
      <c r="F74" s="7"/>
      <c r="G74" s="52">
        <v>1014194093</v>
      </c>
      <c r="H74" s="53"/>
      <c r="I74" s="52" t="s">
        <v>33</v>
      </c>
      <c r="J74" s="53"/>
      <c r="K74" s="52" t="s">
        <v>39</v>
      </c>
      <c r="L74" s="53"/>
      <c r="M74" s="7" t="s">
        <v>172</v>
      </c>
      <c r="N74" s="7"/>
      <c r="O74" s="8"/>
      <c r="P74" s="7" t="s">
        <v>157</v>
      </c>
      <c r="Q74" s="18"/>
    </row>
    <row r="75" spans="1:17" ht="102" customHeight="1" x14ac:dyDescent="0.25">
      <c r="A75" s="6">
        <v>67</v>
      </c>
      <c r="B75" s="7" t="s">
        <v>173</v>
      </c>
      <c r="C75" s="7" t="s">
        <v>24</v>
      </c>
      <c r="D75" s="52" t="s">
        <v>174</v>
      </c>
      <c r="E75" s="53"/>
      <c r="F75" s="7"/>
      <c r="G75" s="52">
        <v>55066884</v>
      </c>
      <c r="H75" s="53"/>
      <c r="I75" s="52" t="s">
        <v>33</v>
      </c>
      <c r="J75" s="53"/>
      <c r="K75" s="52" t="s">
        <v>39</v>
      </c>
      <c r="L75" s="53"/>
      <c r="M75" s="7" t="s">
        <v>175</v>
      </c>
      <c r="N75" s="7"/>
      <c r="O75" s="8"/>
      <c r="P75" s="7" t="s">
        <v>157</v>
      </c>
      <c r="Q75" s="18"/>
    </row>
    <row r="76" spans="1:17" ht="102" customHeight="1" x14ac:dyDescent="0.25">
      <c r="A76" s="6">
        <v>68</v>
      </c>
      <c r="B76" s="7" t="s">
        <v>176</v>
      </c>
      <c r="C76" s="7" t="s">
        <v>24</v>
      </c>
      <c r="D76" s="52" t="s">
        <v>177</v>
      </c>
      <c r="E76" s="53"/>
      <c r="F76" s="7"/>
      <c r="G76" s="52">
        <v>1026284188</v>
      </c>
      <c r="H76" s="53"/>
      <c r="I76" s="52" t="s">
        <v>33</v>
      </c>
      <c r="J76" s="53"/>
      <c r="K76" s="52" t="s">
        <v>39</v>
      </c>
      <c r="L76" s="53"/>
      <c r="M76" s="7" t="s">
        <v>178</v>
      </c>
      <c r="N76" s="7"/>
      <c r="O76" s="8"/>
      <c r="P76" s="7" t="s">
        <v>157</v>
      </c>
      <c r="Q76" s="18"/>
    </row>
    <row r="77" spans="1:17" ht="102" customHeight="1" x14ac:dyDescent="0.25">
      <c r="A77" s="6">
        <v>69</v>
      </c>
      <c r="B77" s="7" t="s">
        <v>179</v>
      </c>
      <c r="C77" s="7" t="s">
        <v>28</v>
      </c>
      <c r="D77" s="52" t="s">
        <v>180</v>
      </c>
      <c r="E77" s="53"/>
      <c r="F77" s="7"/>
      <c r="G77" s="52">
        <v>1095824964</v>
      </c>
      <c r="H77" s="53"/>
      <c r="I77" s="52" t="s">
        <v>33</v>
      </c>
      <c r="J77" s="53"/>
      <c r="K77" s="52" t="s">
        <v>39</v>
      </c>
      <c r="L77" s="53"/>
      <c r="M77" s="7" t="s">
        <v>178</v>
      </c>
      <c r="N77" s="7"/>
      <c r="O77" s="8"/>
      <c r="P77" s="7" t="s">
        <v>157</v>
      </c>
      <c r="Q77" s="18"/>
    </row>
    <row r="78" spans="1:17" ht="102" customHeight="1" x14ac:dyDescent="0.25">
      <c r="A78" s="6">
        <v>70</v>
      </c>
      <c r="B78" s="7" t="s">
        <v>181</v>
      </c>
      <c r="C78" s="7" t="s">
        <v>28</v>
      </c>
      <c r="D78" s="52" t="s">
        <v>182</v>
      </c>
      <c r="E78" s="53"/>
      <c r="F78" s="7"/>
      <c r="G78" s="52">
        <v>1010193668</v>
      </c>
      <c r="H78" s="53"/>
      <c r="I78" s="52" t="s">
        <v>33</v>
      </c>
      <c r="J78" s="53"/>
      <c r="K78" s="52" t="s">
        <v>39</v>
      </c>
      <c r="L78" s="53"/>
      <c r="M78" s="7" t="s">
        <v>183</v>
      </c>
      <c r="N78" s="7"/>
      <c r="O78" s="8"/>
      <c r="P78" s="7" t="s">
        <v>157</v>
      </c>
      <c r="Q78" s="18"/>
    </row>
    <row r="79" spans="1:17" ht="102" customHeight="1" x14ac:dyDescent="0.25">
      <c r="A79" s="6">
        <v>71</v>
      </c>
      <c r="B79" s="7" t="s">
        <v>184</v>
      </c>
      <c r="C79" s="7" t="s">
        <v>28</v>
      </c>
      <c r="D79" s="52" t="s">
        <v>185</v>
      </c>
      <c r="E79" s="53"/>
      <c r="F79" s="7"/>
      <c r="G79" s="52">
        <v>1075685008</v>
      </c>
      <c r="H79" s="53"/>
      <c r="I79" s="52" t="s">
        <v>33</v>
      </c>
      <c r="J79" s="53"/>
      <c r="K79" s="52" t="s">
        <v>39</v>
      </c>
      <c r="L79" s="53"/>
      <c r="M79" s="7" t="s">
        <v>186</v>
      </c>
      <c r="N79" s="7"/>
      <c r="O79" s="8"/>
      <c r="P79" s="7" t="s">
        <v>157</v>
      </c>
      <c r="Q79" s="18"/>
    </row>
    <row r="80" spans="1:17" ht="102" customHeight="1" x14ac:dyDescent="0.25">
      <c r="A80" s="6">
        <v>72</v>
      </c>
      <c r="B80" s="9" t="s">
        <v>187</v>
      </c>
      <c r="C80" s="9" t="s">
        <v>37</v>
      </c>
      <c r="D80" s="50" t="s">
        <v>188</v>
      </c>
      <c r="E80" s="51"/>
      <c r="F80" s="9"/>
      <c r="G80" s="50">
        <v>1075672091</v>
      </c>
      <c r="H80" s="51"/>
      <c r="I80" s="50" t="s">
        <v>33</v>
      </c>
      <c r="J80" s="51"/>
      <c r="K80" s="50"/>
      <c r="L80" s="51"/>
      <c r="M80" s="9" t="s">
        <v>189</v>
      </c>
      <c r="N80" s="9"/>
      <c r="O80" s="10"/>
      <c r="P80" s="9" t="s">
        <v>157</v>
      </c>
      <c r="Q80" s="18"/>
    </row>
    <row r="81" spans="1:17" ht="102" customHeight="1" x14ac:dyDescent="0.25">
      <c r="A81" s="6">
        <v>73</v>
      </c>
      <c r="B81" s="9" t="s">
        <v>190</v>
      </c>
      <c r="C81" s="9" t="s">
        <v>20</v>
      </c>
      <c r="D81" s="50" t="s">
        <v>191</v>
      </c>
      <c r="E81" s="51"/>
      <c r="F81" s="9"/>
      <c r="G81" s="50">
        <v>1013595839</v>
      </c>
      <c r="H81" s="51"/>
      <c r="I81" s="50" t="s">
        <v>33</v>
      </c>
      <c r="J81" s="51"/>
      <c r="K81" s="50" t="s">
        <v>34</v>
      </c>
      <c r="L81" s="51"/>
      <c r="M81" s="9" t="s">
        <v>192</v>
      </c>
      <c r="N81" s="9"/>
      <c r="O81" s="10"/>
      <c r="P81" s="9" t="s">
        <v>193</v>
      </c>
      <c r="Q81" s="18"/>
    </row>
    <row r="82" spans="1:17" ht="102" customHeight="1" x14ac:dyDescent="0.25">
      <c r="A82" s="6">
        <v>74</v>
      </c>
      <c r="B82" s="9" t="s">
        <v>190</v>
      </c>
      <c r="C82" s="9" t="s">
        <v>20</v>
      </c>
      <c r="D82" s="50" t="s">
        <v>194</v>
      </c>
      <c r="E82" s="51"/>
      <c r="F82" s="9"/>
      <c r="G82" s="50">
        <v>1024469999</v>
      </c>
      <c r="H82" s="51"/>
      <c r="I82" s="50" t="s">
        <v>33</v>
      </c>
      <c r="J82" s="51"/>
      <c r="K82" s="50" t="s">
        <v>39</v>
      </c>
      <c r="L82" s="51"/>
      <c r="M82" s="9" t="s">
        <v>192</v>
      </c>
      <c r="N82" s="9"/>
      <c r="O82" s="10"/>
      <c r="P82" s="9" t="s">
        <v>193</v>
      </c>
      <c r="Q82" s="18"/>
    </row>
    <row r="83" spans="1:17" ht="102" customHeight="1" x14ac:dyDescent="0.25">
      <c r="A83" s="6">
        <v>75</v>
      </c>
      <c r="B83" s="9" t="s">
        <v>190</v>
      </c>
      <c r="C83" s="9" t="s">
        <v>24</v>
      </c>
      <c r="D83" s="50" t="s">
        <v>195</v>
      </c>
      <c r="E83" s="51"/>
      <c r="F83" s="9"/>
      <c r="G83" s="50">
        <v>1019085735</v>
      </c>
      <c r="H83" s="51"/>
      <c r="I83" s="50" t="s">
        <v>33</v>
      </c>
      <c r="J83" s="51"/>
      <c r="K83" s="50" t="s">
        <v>30</v>
      </c>
      <c r="L83" s="51"/>
      <c r="M83" s="9" t="s">
        <v>67</v>
      </c>
      <c r="N83" s="9"/>
      <c r="O83" s="10"/>
      <c r="P83" s="9" t="s">
        <v>193</v>
      </c>
      <c r="Q83" s="18"/>
    </row>
    <row r="84" spans="1:17" ht="102" customHeight="1" x14ac:dyDescent="0.25">
      <c r="A84" s="6">
        <v>76</v>
      </c>
      <c r="B84" s="9" t="s">
        <v>190</v>
      </c>
      <c r="C84" s="9" t="s">
        <v>24</v>
      </c>
      <c r="D84" s="50" t="s">
        <v>196</v>
      </c>
      <c r="E84" s="51"/>
      <c r="F84" s="9"/>
      <c r="G84" s="50">
        <v>1013684718</v>
      </c>
      <c r="H84" s="51"/>
      <c r="I84" s="50" t="s">
        <v>33</v>
      </c>
      <c r="J84" s="51"/>
      <c r="K84" s="50" t="s">
        <v>30</v>
      </c>
      <c r="L84" s="51"/>
      <c r="M84" s="9" t="s">
        <v>67</v>
      </c>
      <c r="N84" s="9"/>
      <c r="O84" s="10"/>
      <c r="P84" s="9" t="s">
        <v>193</v>
      </c>
      <c r="Q84" s="18"/>
    </row>
    <row r="85" spans="1:17" ht="102" customHeight="1" x14ac:dyDescent="0.25">
      <c r="A85" s="6">
        <v>77</v>
      </c>
      <c r="B85" s="7" t="s">
        <v>197</v>
      </c>
      <c r="C85" s="7" t="s">
        <v>20</v>
      </c>
      <c r="D85" s="52" t="s">
        <v>198</v>
      </c>
      <c r="E85" s="53"/>
      <c r="F85" s="7"/>
      <c r="G85" s="58">
        <v>52737051</v>
      </c>
      <c r="H85" s="53"/>
      <c r="I85" s="52" t="s">
        <v>33</v>
      </c>
      <c r="J85" s="53"/>
      <c r="K85" s="52" t="s">
        <v>34</v>
      </c>
      <c r="L85" s="53"/>
      <c r="M85" s="11" t="s">
        <v>199</v>
      </c>
      <c r="N85" s="7"/>
      <c r="O85" s="8"/>
      <c r="P85" s="7" t="s">
        <v>200</v>
      </c>
    </row>
    <row r="86" spans="1:17" ht="102" customHeight="1" x14ac:dyDescent="0.25">
      <c r="A86" s="6">
        <v>78</v>
      </c>
      <c r="B86" s="7" t="s">
        <v>197</v>
      </c>
      <c r="C86" s="7" t="s">
        <v>20</v>
      </c>
      <c r="D86" s="52" t="s">
        <v>198</v>
      </c>
      <c r="E86" s="53"/>
      <c r="F86" s="7"/>
      <c r="G86" s="58">
        <v>52737051</v>
      </c>
      <c r="H86" s="53"/>
      <c r="I86" s="52" t="s">
        <v>33</v>
      </c>
      <c r="J86" s="53"/>
      <c r="K86" s="52" t="s">
        <v>34</v>
      </c>
      <c r="L86" s="53"/>
      <c r="M86" s="11" t="s">
        <v>201</v>
      </c>
      <c r="N86" s="7"/>
      <c r="O86" s="8"/>
      <c r="P86" s="7" t="s">
        <v>200</v>
      </c>
    </row>
    <row r="87" spans="1:17" ht="102" customHeight="1" x14ac:dyDescent="0.25">
      <c r="A87" s="6">
        <v>79</v>
      </c>
      <c r="B87" s="7" t="s">
        <v>202</v>
      </c>
      <c r="C87" s="7" t="s">
        <v>20</v>
      </c>
      <c r="D87" s="52" t="s">
        <v>198</v>
      </c>
      <c r="E87" s="53"/>
      <c r="F87" s="7"/>
      <c r="G87" s="58">
        <v>52737051</v>
      </c>
      <c r="H87" s="53"/>
      <c r="I87" s="52" t="s">
        <v>33</v>
      </c>
      <c r="J87" s="53"/>
      <c r="K87" s="52" t="s">
        <v>34</v>
      </c>
      <c r="L87" s="53"/>
      <c r="M87" s="11" t="s">
        <v>203</v>
      </c>
      <c r="N87" s="7"/>
      <c r="O87" s="8"/>
      <c r="P87" s="7" t="s">
        <v>200</v>
      </c>
    </row>
    <row r="88" spans="1:17" ht="134.25" customHeight="1" x14ac:dyDescent="0.25">
      <c r="A88" s="6">
        <v>80</v>
      </c>
      <c r="B88" s="9" t="s">
        <v>204</v>
      </c>
      <c r="C88" s="9" t="s">
        <v>24</v>
      </c>
      <c r="D88" s="50" t="s">
        <v>205</v>
      </c>
      <c r="E88" s="51"/>
      <c r="F88" s="9"/>
      <c r="G88" s="55">
        <v>79557919</v>
      </c>
      <c r="H88" s="51"/>
      <c r="I88" s="50" t="s">
        <v>33</v>
      </c>
      <c r="J88" s="51"/>
      <c r="K88" s="50" t="s">
        <v>34</v>
      </c>
      <c r="L88" s="51"/>
      <c r="M88" s="2"/>
      <c r="N88" s="9" t="s">
        <v>206</v>
      </c>
      <c r="O88" s="10" t="s">
        <v>207</v>
      </c>
      <c r="P88" s="9"/>
    </row>
    <row r="89" spans="1:17" ht="121.5" customHeight="1" x14ac:dyDescent="0.25">
      <c r="A89" s="6">
        <v>81</v>
      </c>
      <c r="B89" s="7" t="s">
        <v>208</v>
      </c>
      <c r="C89" s="7" t="s">
        <v>20</v>
      </c>
      <c r="D89" s="52" t="s">
        <v>209</v>
      </c>
      <c r="E89" s="53"/>
      <c r="F89" s="7"/>
      <c r="G89" s="58">
        <v>1030534898</v>
      </c>
      <c r="H89" s="53"/>
      <c r="I89" s="52" t="s">
        <v>33</v>
      </c>
      <c r="J89" s="53"/>
      <c r="K89" s="52" t="s">
        <v>34</v>
      </c>
      <c r="L89" s="53"/>
      <c r="M89" s="7"/>
      <c r="N89" s="15" t="s">
        <v>210</v>
      </c>
      <c r="O89" s="15" t="s">
        <v>211</v>
      </c>
      <c r="P89" s="8"/>
    </row>
    <row r="90" spans="1:17" ht="108.75" customHeight="1" x14ac:dyDescent="0.25">
      <c r="A90" s="6">
        <v>82</v>
      </c>
      <c r="B90" s="7" t="s">
        <v>212</v>
      </c>
      <c r="C90" s="7" t="s">
        <v>20</v>
      </c>
      <c r="D90" s="52" t="s">
        <v>209</v>
      </c>
      <c r="E90" s="53"/>
      <c r="F90" s="7"/>
      <c r="G90" s="58">
        <v>1030534898</v>
      </c>
      <c r="H90" s="53"/>
      <c r="I90" s="52" t="s">
        <v>33</v>
      </c>
      <c r="J90" s="53"/>
      <c r="K90" s="52" t="s">
        <v>34</v>
      </c>
      <c r="L90" s="53"/>
      <c r="M90" s="7" t="s">
        <v>213</v>
      </c>
      <c r="N90" s="7"/>
      <c r="O90" s="12"/>
      <c r="P90" s="8" t="s">
        <v>157</v>
      </c>
    </row>
    <row r="91" spans="1:17" ht="102" customHeight="1" x14ac:dyDescent="0.25">
      <c r="A91" s="6">
        <v>83</v>
      </c>
      <c r="B91" s="9" t="s">
        <v>214</v>
      </c>
      <c r="C91" s="9" t="s">
        <v>20</v>
      </c>
      <c r="D91" s="50" t="s">
        <v>209</v>
      </c>
      <c r="E91" s="51"/>
      <c r="F91" s="9"/>
      <c r="G91" s="55">
        <v>1030534898</v>
      </c>
      <c r="H91" s="51"/>
      <c r="I91" s="50" t="s">
        <v>33</v>
      </c>
      <c r="J91" s="51"/>
      <c r="K91" s="50" t="s">
        <v>34</v>
      </c>
      <c r="L91" s="51"/>
      <c r="M91" s="16" t="s">
        <v>215</v>
      </c>
      <c r="N91" s="9"/>
      <c r="O91" s="13"/>
      <c r="P91" s="10" t="s">
        <v>157</v>
      </c>
    </row>
    <row r="92" spans="1:17" ht="102" customHeight="1" x14ac:dyDescent="0.25">
      <c r="A92" s="6">
        <v>84</v>
      </c>
      <c r="B92" s="9" t="s">
        <v>216</v>
      </c>
      <c r="C92" s="9" t="s">
        <v>20</v>
      </c>
      <c r="D92" s="50" t="s">
        <v>217</v>
      </c>
      <c r="E92" s="51"/>
      <c r="F92" s="9"/>
      <c r="G92" s="55">
        <v>1010235483</v>
      </c>
      <c r="H92" s="51"/>
      <c r="I92" s="50" t="s">
        <v>33</v>
      </c>
      <c r="J92" s="51"/>
      <c r="K92" s="50" t="s">
        <v>34</v>
      </c>
      <c r="L92" s="51"/>
      <c r="M92" s="16" t="s">
        <v>218</v>
      </c>
      <c r="N92" s="9" t="s">
        <v>219</v>
      </c>
      <c r="O92" s="13"/>
      <c r="P92" s="10" t="s">
        <v>218</v>
      </c>
    </row>
    <row r="93" spans="1:17" ht="102" customHeight="1" x14ac:dyDescent="0.25">
      <c r="A93" s="6">
        <v>85</v>
      </c>
      <c r="B93" s="9" t="s">
        <v>220</v>
      </c>
      <c r="C93" s="9" t="s">
        <v>20</v>
      </c>
      <c r="D93" s="50" t="s">
        <v>217</v>
      </c>
      <c r="E93" s="51"/>
      <c r="F93" s="9"/>
      <c r="G93" s="55">
        <v>1010235483</v>
      </c>
      <c r="H93" s="51"/>
      <c r="I93" s="50" t="s">
        <v>33</v>
      </c>
      <c r="J93" s="51"/>
      <c r="K93" s="50" t="s">
        <v>39</v>
      </c>
      <c r="L93" s="51"/>
      <c r="M93" s="16" t="s">
        <v>218</v>
      </c>
      <c r="N93" s="9" t="s">
        <v>219</v>
      </c>
      <c r="O93" s="13"/>
      <c r="P93" s="10" t="s">
        <v>218</v>
      </c>
    </row>
    <row r="94" spans="1:17" ht="102" customHeight="1" x14ac:dyDescent="0.25">
      <c r="A94" s="6">
        <v>86</v>
      </c>
      <c r="B94" s="9" t="s">
        <v>221</v>
      </c>
      <c r="C94" s="9" t="s">
        <v>28</v>
      </c>
      <c r="D94" s="50" t="s">
        <v>217</v>
      </c>
      <c r="E94" s="51"/>
      <c r="F94" s="9"/>
      <c r="G94" s="55">
        <v>1010235483</v>
      </c>
      <c r="H94" s="51"/>
      <c r="I94" s="50" t="s">
        <v>33</v>
      </c>
      <c r="J94" s="51"/>
      <c r="K94" s="50" t="s">
        <v>39</v>
      </c>
      <c r="L94" s="51"/>
      <c r="M94" s="16" t="s">
        <v>222</v>
      </c>
      <c r="N94" s="9" t="s">
        <v>218</v>
      </c>
      <c r="O94" s="13"/>
      <c r="P94" s="10" t="s">
        <v>223</v>
      </c>
    </row>
    <row r="95" spans="1:17" ht="102" customHeight="1" x14ac:dyDescent="0.25">
      <c r="A95" s="6">
        <v>87</v>
      </c>
      <c r="B95" s="9" t="s">
        <v>224</v>
      </c>
      <c r="C95" s="9" t="s">
        <v>28</v>
      </c>
      <c r="D95" s="50" t="s">
        <v>217</v>
      </c>
      <c r="E95" s="51"/>
      <c r="F95" s="9"/>
      <c r="G95" s="55">
        <v>1010235483</v>
      </c>
      <c r="H95" s="51"/>
      <c r="I95" s="50" t="s">
        <v>33</v>
      </c>
      <c r="J95" s="51"/>
      <c r="K95" s="50" t="s">
        <v>39</v>
      </c>
      <c r="L95" s="51"/>
      <c r="M95" s="16" t="s">
        <v>222</v>
      </c>
      <c r="N95" s="9" t="s">
        <v>218</v>
      </c>
      <c r="O95" s="13"/>
      <c r="P95" s="10" t="s">
        <v>223</v>
      </c>
    </row>
    <row r="96" spans="1:17" ht="102" customHeight="1" x14ac:dyDescent="0.25">
      <c r="A96" s="6">
        <v>88</v>
      </c>
      <c r="B96" s="9" t="s">
        <v>225</v>
      </c>
      <c r="C96" s="9" t="s">
        <v>20</v>
      </c>
      <c r="D96" s="50" t="s">
        <v>226</v>
      </c>
      <c r="E96" s="51"/>
      <c r="F96" s="9"/>
      <c r="G96" s="55">
        <v>1018443539</v>
      </c>
      <c r="H96" s="51"/>
      <c r="I96" s="50" t="s">
        <v>33</v>
      </c>
      <c r="J96" s="51"/>
      <c r="K96" s="50" t="s">
        <v>34</v>
      </c>
      <c r="L96" s="51"/>
      <c r="M96" s="16" t="s">
        <v>227</v>
      </c>
      <c r="N96" s="9"/>
      <c r="O96" s="13"/>
      <c r="P96" s="10"/>
    </row>
    <row r="97" spans="1:32" ht="136.5" customHeight="1" x14ac:dyDescent="0.25">
      <c r="A97" s="6">
        <v>89</v>
      </c>
      <c r="B97" s="9" t="s">
        <v>228</v>
      </c>
      <c r="C97" s="9" t="s">
        <v>20</v>
      </c>
      <c r="D97" s="50" t="s">
        <v>226</v>
      </c>
      <c r="E97" s="51"/>
      <c r="F97" s="9"/>
      <c r="G97" s="55">
        <v>1018443539</v>
      </c>
      <c r="H97" s="51"/>
      <c r="I97" s="50" t="s">
        <v>33</v>
      </c>
      <c r="J97" s="51"/>
      <c r="K97" s="50" t="s">
        <v>34</v>
      </c>
      <c r="L97" s="51"/>
      <c r="M97" s="16" t="s">
        <v>229</v>
      </c>
      <c r="N97" s="9"/>
      <c r="O97" s="13"/>
      <c r="P97" s="10"/>
    </row>
    <row r="98" spans="1:32" ht="102" customHeight="1" x14ac:dyDescent="0.25">
      <c r="A98" s="6">
        <v>90</v>
      </c>
      <c r="B98" s="9" t="s">
        <v>230</v>
      </c>
      <c r="C98" s="9" t="s">
        <v>20</v>
      </c>
      <c r="D98" s="50" t="s">
        <v>231</v>
      </c>
      <c r="E98" s="51"/>
      <c r="F98" s="9"/>
      <c r="G98" s="55">
        <v>52957158</v>
      </c>
      <c r="H98" s="51"/>
      <c r="I98" s="50" t="s">
        <v>33</v>
      </c>
      <c r="J98" s="51"/>
      <c r="K98" s="50" t="s">
        <v>39</v>
      </c>
      <c r="L98" s="51"/>
      <c r="M98" s="16"/>
      <c r="N98" s="9" t="s">
        <v>232</v>
      </c>
      <c r="O98" s="13"/>
      <c r="P98" s="10" t="s">
        <v>233</v>
      </c>
    </row>
    <row r="99" spans="1:32" ht="156.75" x14ac:dyDescent="0.25">
      <c r="A99" s="6">
        <v>91</v>
      </c>
      <c r="B99" s="9" t="s">
        <v>234</v>
      </c>
      <c r="C99" s="9" t="s">
        <v>24</v>
      </c>
      <c r="D99" s="50" t="s">
        <v>235</v>
      </c>
      <c r="E99" s="51"/>
      <c r="F99" s="9"/>
      <c r="G99" s="55">
        <v>1019043945</v>
      </c>
      <c r="H99" s="51"/>
      <c r="I99" s="50" t="s">
        <v>33</v>
      </c>
      <c r="J99" s="51"/>
      <c r="K99" s="50" t="s">
        <v>39</v>
      </c>
      <c r="L99" s="51"/>
      <c r="M99" s="16"/>
      <c r="N99" s="9" t="s">
        <v>236</v>
      </c>
      <c r="O99" s="19" t="s">
        <v>237</v>
      </c>
      <c r="P99" s="10"/>
    </row>
    <row r="100" spans="1:32" ht="156.75" x14ac:dyDescent="0.25">
      <c r="A100" s="6">
        <v>92</v>
      </c>
      <c r="B100" s="9" t="s">
        <v>238</v>
      </c>
      <c r="C100" s="9" t="s">
        <v>24</v>
      </c>
      <c r="D100" s="50" t="s">
        <v>239</v>
      </c>
      <c r="E100" s="51"/>
      <c r="F100" s="9"/>
      <c r="G100" s="55">
        <v>11636081</v>
      </c>
      <c r="H100" s="51"/>
      <c r="I100" s="50" t="s">
        <v>33</v>
      </c>
      <c r="J100" s="51"/>
      <c r="K100" s="50" t="s">
        <v>34</v>
      </c>
      <c r="L100" s="51"/>
      <c r="M100" s="16"/>
      <c r="N100" s="9" t="s">
        <v>236</v>
      </c>
      <c r="O100" s="19" t="s">
        <v>237</v>
      </c>
      <c r="P100" s="10"/>
    </row>
    <row r="101" spans="1:32" ht="102" customHeight="1" x14ac:dyDescent="0.25">
      <c r="A101" s="6">
        <v>93</v>
      </c>
      <c r="B101" s="9" t="s">
        <v>240</v>
      </c>
      <c r="C101" s="9" t="s">
        <v>24</v>
      </c>
      <c r="D101" s="50" t="s">
        <v>239</v>
      </c>
      <c r="E101" s="51"/>
      <c r="F101" s="9"/>
      <c r="G101" s="55">
        <v>11636081</v>
      </c>
      <c r="H101" s="51"/>
      <c r="I101" s="50" t="s">
        <v>33</v>
      </c>
      <c r="J101" s="51"/>
      <c r="K101" s="50" t="s">
        <v>34</v>
      </c>
      <c r="L101" s="51"/>
      <c r="M101" s="16"/>
      <c r="N101" s="9" t="s">
        <v>236</v>
      </c>
      <c r="O101" s="19" t="s">
        <v>237</v>
      </c>
      <c r="P101" s="10"/>
    </row>
    <row r="102" spans="1:32" ht="102" customHeight="1" x14ac:dyDescent="0.25">
      <c r="A102" s="6">
        <v>94</v>
      </c>
      <c r="B102" s="9" t="s">
        <v>241</v>
      </c>
      <c r="C102" s="9" t="s">
        <v>24</v>
      </c>
      <c r="D102" s="50" t="s">
        <v>242</v>
      </c>
      <c r="E102" s="51"/>
      <c r="F102" s="9"/>
      <c r="G102" s="55">
        <v>1016025573</v>
      </c>
      <c r="H102" s="51"/>
      <c r="I102" s="50" t="s">
        <v>33</v>
      </c>
      <c r="J102" s="51"/>
      <c r="K102" s="50" t="s">
        <v>34</v>
      </c>
      <c r="L102" s="51"/>
      <c r="M102" s="16"/>
      <c r="N102" s="9" t="s">
        <v>236</v>
      </c>
      <c r="O102" s="19" t="s">
        <v>237</v>
      </c>
      <c r="P102" s="10"/>
    </row>
    <row r="103" spans="1:32" ht="102" customHeight="1" x14ac:dyDescent="0.25">
      <c r="A103" s="6">
        <v>95</v>
      </c>
      <c r="B103" s="9" t="s">
        <v>243</v>
      </c>
      <c r="C103" s="9" t="s">
        <v>24</v>
      </c>
      <c r="D103" s="50" t="s">
        <v>244</v>
      </c>
      <c r="E103" s="51"/>
      <c r="F103" s="9"/>
      <c r="G103" s="55">
        <v>1024506222</v>
      </c>
      <c r="H103" s="51"/>
      <c r="I103" s="50" t="s">
        <v>33</v>
      </c>
      <c r="J103" s="51"/>
      <c r="K103" s="50" t="s">
        <v>34</v>
      </c>
      <c r="L103" s="51"/>
      <c r="M103" s="16"/>
      <c r="N103" s="9" t="s">
        <v>236</v>
      </c>
      <c r="O103" s="19" t="s">
        <v>237</v>
      </c>
      <c r="P103" s="10"/>
    </row>
    <row r="104" spans="1:32" ht="156.75" x14ac:dyDescent="0.25">
      <c r="A104" s="6">
        <v>96</v>
      </c>
      <c r="B104" s="9" t="s">
        <v>245</v>
      </c>
      <c r="C104" s="9" t="s">
        <v>24</v>
      </c>
      <c r="D104" s="50" t="s">
        <v>246</v>
      </c>
      <c r="E104" s="51"/>
      <c r="F104" s="9"/>
      <c r="G104" s="55">
        <v>80092442</v>
      </c>
      <c r="H104" s="51"/>
      <c r="I104" s="50" t="s">
        <v>38</v>
      </c>
      <c r="J104" s="51"/>
      <c r="K104" s="50" t="s">
        <v>34</v>
      </c>
      <c r="L104" s="51"/>
      <c r="M104" s="16"/>
      <c r="N104" s="9" t="s">
        <v>236</v>
      </c>
      <c r="O104" s="19" t="s">
        <v>237</v>
      </c>
      <c r="P104" s="10"/>
    </row>
    <row r="105" spans="1:32" ht="156.75" x14ac:dyDescent="0.25">
      <c r="A105" s="6">
        <v>97</v>
      </c>
      <c r="B105" s="9" t="s">
        <v>247</v>
      </c>
      <c r="C105" s="9" t="s">
        <v>24</v>
      </c>
      <c r="D105" s="50" t="s">
        <v>246</v>
      </c>
      <c r="E105" s="51"/>
      <c r="F105" s="9"/>
      <c r="G105" s="55">
        <v>80092442</v>
      </c>
      <c r="H105" s="51"/>
      <c r="I105" s="50" t="s">
        <v>38</v>
      </c>
      <c r="J105" s="51"/>
      <c r="K105" s="50" t="s">
        <v>34</v>
      </c>
      <c r="L105" s="51"/>
      <c r="M105" s="16"/>
      <c r="N105" s="9" t="s">
        <v>236</v>
      </c>
      <c r="O105" s="19" t="s">
        <v>237</v>
      </c>
      <c r="P105" s="10"/>
    </row>
    <row r="106" spans="1:32" ht="156.75" x14ac:dyDescent="0.25">
      <c r="A106" s="6">
        <v>98</v>
      </c>
      <c r="B106" s="9" t="s">
        <v>248</v>
      </c>
      <c r="C106" s="9" t="s">
        <v>24</v>
      </c>
      <c r="D106" s="50" t="s">
        <v>246</v>
      </c>
      <c r="E106" s="51"/>
      <c r="F106" s="9"/>
      <c r="G106" s="55">
        <v>80092442</v>
      </c>
      <c r="H106" s="51"/>
      <c r="I106" s="50" t="s">
        <v>38</v>
      </c>
      <c r="J106" s="51"/>
      <c r="K106" s="50" t="s">
        <v>34</v>
      </c>
      <c r="L106" s="51"/>
      <c r="M106" s="16"/>
      <c r="N106" s="9" t="s">
        <v>236</v>
      </c>
      <c r="O106" s="19" t="s">
        <v>237</v>
      </c>
      <c r="P106" s="10"/>
    </row>
    <row r="107" spans="1:32" ht="156.75" x14ac:dyDescent="0.25">
      <c r="A107" s="6">
        <v>99</v>
      </c>
      <c r="B107" s="9" t="s">
        <v>249</v>
      </c>
      <c r="C107" s="9" t="s">
        <v>24</v>
      </c>
      <c r="D107" s="50" t="s">
        <v>250</v>
      </c>
      <c r="E107" s="51"/>
      <c r="F107" s="9"/>
      <c r="G107" s="55">
        <v>80256531</v>
      </c>
      <c r="H107" s="51"/>
      <c r="I107" s="50" t="s">
        <v>33</v>
      </c>
      <c r="J107" s="51"/>
      <c r="K107" s="50" t="s">
        <v>34</v>
      </c>
      <c r="L107" s="51"/>
      <c r="M107" s="16"/>
      <c r="N107" s="9" t="s">
        <v>236</v>
      </c>
      <c r="O107" s="9" t="s">
        <v>237</v>
      </c>
      <c r="P107" s="10"/>
    </row>
    <row r="108" spans="1:32" ht="165.75" x14ac:dyDescent="0.25">
      <c r="A108" s="6">
        <v>100</v>
      </c>
      <c r="B108" s="9" t="s">
        <v>251</v>
      </c>
      <c r="C108" s="9" t="s">
        <v>20</v>
      </c>
      <c r="D108" s="50" t="s">
        <v>252</v>
      </c>
      <c r="E108" s="51"/>
      <c r="F108" s="9"/>
      <c r="G108" s="55">
        <v>1032413590</v>
      </c>
      <c r="H108" s="51"/>
      <c r="I108" s="50" t="s">
        <v>33</v>
      </c>
      <c r="J108" s="51"/>
      <c r="K108" s="50" t="s">
        <v>34</v>
      </c>
      <c r="L108" s="51"/>
      <c r="M108" s="16" t="s">
        <v>253</v>
      </c>
      <c r="N108" s="9"/>
      <c r="O108" s="19"/>
      <c r="P108" s="16" t="s">
        <v>157</v>
      </c>
    </row>
    <row r="109" spans="1:32" ht="15.75" customHeight="1" x14ac:dyDescent="0.25">
      <c r="A109" s="59" t="s">
        <v>254</v>
      </c>
      <c r="B109" s="57"/>
      <c r="C109" s="57"/>
      <c r="D109" s="57"/>
      <c r="E109" s="57"/>
      <c r="F109" s="57"/>
      <c r="G109" s="57"/>
      <c r="H109" s="57"/>
      <c r="I109" s="57"/>
      <c r="J109" s="57"/>
      <c r="K109" s="57"/>
      <c r="L109" s="57"/>
      <c r="M109" s="57"/>
      <c r="N109" s="57"/>
      <c r="O109" s="57"/>
      <c r="P109" s="53"/>
      <c r="Q109" s="20"/>
      <c r="R109" s="21"/>
      <c r="S109" s="21"/>
      <c r="T109" s="21"/>
      <c r="U109" s="21"/>
      <c r="V109" s="21"/>
      <c r="W109" s="21"/>
      <c r="X109" s="21"/>
      <c r="Y109" s="21"/>
      <c r="Z109" s="21"/>
      <c r="AA109" s="21"/>
      <c r="AB109" s="21"/>
      <c r="AC109" s="21"/>
      <c r="AD109" s="21"/>
      <c r="AE109" s="21"/>
      <c r="AF109" s="21"/>
    </row>
    <row r="110" spans="1:32" ht="15.75" customHeight="1" x14ac:dyDescent="0.25">
      <c r="A110" s="56" t="s">
        <v>255</v>
      </c>
      <c r="B110" s="57"/>
      <c r="C110" s="57"/>
      <c r="D110" s="53"/>
      <c r="E110" s="56" t="s">
        <v>256</v>
      </c>
      <c r="F110" s="57"/>
      <c r="G110" s="57"/>
      <c r="H110" s="57"/>
      <c r="I110" s="57"/>
      <c r="J110" s="57"/>
      <c r="K110" s="57"/>
      <c r="L110" s="57"/>
      <c r="M110" s="53"/>
      <c r="N110" s="56" t="s">
        <v>257</v>
      </c>
      <c r="O110" s="57"/>
      <c r="P110" s="53"/>
      <c r="Q110" s="20"/>
      <c r="R110" s="21"/>
      <c r="S110" s="21"/>
      <c r="T110" s="21"/>
      <c r="U110" s="21"/>
      <c r="V110" s="21"/>
      <c r="W110" s="54"/>
      <c r="X110" s="43"/>
      <c r="Y110" s="43"/>
      <c r="Z110" s="43"/>
      <c r="AA110" s="43"/>
      <c r="AB110" s="43"/>
      <c r="AC110" s="43"/>
      <c r="AD110" s="44"/>
      <c r="AE110" s="21"/>
      <c r="AF110" s="21"/>
    </row>
    <row r="111" spans="1:32" ht="25.5" customHeight="1" x14ac:dyDescent="0.25">
      <c r="A111" s="61">
        <v>1</v>
      </c>
      <c r="B111" s="57"/>
      <c r="C111" s="57"/>
      <c r="D111" s="53"/>
      <c r="E111" s="61" t="s">
        <v>258</v>
      </c>
      <c r="F111" s="57"/>
      <c r="G111" s="57"/>
      <c r="H111" s="57"/>
      <c r="I111" s="57"/>
      <c r="J111" s="57"/>
      <c r="K111" s="57"/>
      <c r="L111" s="57"/>
      <c r="M111" s="53"/>
      <c r="N111" s="62" t="s">
        <v>259</v>
      </c>
      <c r="O111" s="57"/>
      <c r="P111" s="53"/>
      <c r="Q111" s="20"/>
      <c r="R111" s="21"/>
      <c r="S111" s="21"/>
      <c r="T111" s="21"/>
      <c r="U111" s="21"/>
      <c r="V111" s="21"/>
      <c r="W111" s="54"/>
      <c r="X111" s="44"/>
      <c r="Y111" s="54"/>
      <c r="Z111" s="43"/>
      <c r="AA111" s="43"/>
      <c r="AB111" s="44"/>
      <c r="AC111" s="54"/>
      <c r="AD111" s="44"/>
      <c r="AE111" s="21"/>
      <c r="AF111" s="21"/>
    </row>
    <row r="112" spans="1:32" ht="15.75" customHeight="1" x14ac:dyDescent="0.25">
      <c r="A112" s="22"/>
      <c r="B112" s="22"/>
      <c r="C112" s="22"/>
      <c r="D112" s="22"/>
      <c r="E112" s="22"/>
      <c r="F112" s="22"/>
      <c r="G112" s="22"/>
      <c r="H112" s="22"/>
      <c r="I112" s="22"/>
      <c r="J112" s="22"/>
      <c r="K112" s="22"/>
      <c r="L112" s="22"/>
      <c r="M112" s="22"/>
      <c r="N112" s="22"/>
      <c r="O112" s="22"/>
      <c r="P112" s="22"/>
      <c r="Q112" s="20"/>
      <c r="R112" s="21"/>
      <c r="S112" s="21"/>
      <c r="T112" s="21"/>
      <c r="U112" s="21"/>
      <c r="V112" s="21"/>
      <c r="W112" s="47"/>
      <c r="X112" s="44"/>
      <c r="Y112" s="47"/>
      <c r="Z112" s="43"/>
      <c r="AA112" s="43"/>
      <c r="AB112" s="44"/>
      <c r="AC112" s="45"/>
      <c r="AD112" s="44"/>
      <c r="AE112" s="21"/>
      <c r="AF112" s="21"/>
    </row>
    <row r="113" spans="1:32" ht="15.75" customHeight="1" x14ac:dyDescent="0.25">
      <c r="A113" s="63" t="s">
        <v>260</v>
      </c>
      <c r="B113" s="57"/>
      <c r="C113" s="57"/>
      <c r="D113" s="57"/>
      <c r="E113" s="57"/>
      <c r="F113" s="57"/>
      <c r="G113" s="57"/>
      <c r="H113" s="57"/>
      <c r="I113" s="57"/>
      <c r="J113" s="57"/>
      <c r="K113" s="57"/>
      <c r="L113" s="57"/>
      <c r="M113" s="57"/>
      <c r="N113" s="57"/>
      <c r="O113" s="57"/>
      <c r="P113" s="53"/>
      <c r="Q113" s="23"/>
      <c r="R113" s="21"/>
      <c r="S113" s="21"/>
      <c r="T113" s="21"/>
      <c r="U113" s="21"/>
      <c r="V113" s="21"/>
      <c r="W113" s="47"/>
      <c r="X113" s="44"/>
      <c r="Y113" s="48"/>
      <c r="Z113" s="43"/>
      <c r="AA113" s="43"/>
      <c r="AB113" s="44"/>
      <c r="AC113" s="49"/>
      <c r="AD113" s="44"/>
      <c r="AE113" s="21"/>
      <c r="AF113" s="21"/>
    </row>
    <row r="114" spans="1:32" ht="15.75" customHeight="1" x14ac:dyDescent="0.25">
      <c r="A114" s="56" t="s">
        <v>261</v>
      </c>
      <c r="B114" s="57"/>
      <c r="C114" s="57"/>
      <c r="D114" s="53"/>
      <c r="E114" s="56" t="s">
        <v>262</v>
      </c>
      <c r="F114" s="57"/>
      <c r="G114" s="57"/>
      <c r="H114" s="57"/>
      <c r="I114" s="57"/>
      <c r="J114" s="57"/>
      <c r="K114" s="57"/>
      <c r="L114" s="57"/>
      <c r="M114" s="53"/>
      <c r="N114" s="56" t="s">
        <v>263</v>
      </c>
      <c r="O114" s="57"/>
      <c r="P114" s="53"/>
      <c r="Q114" s="20"/>
      <c r="R114" s="21"/>
      <c r="S114" s="21"/>
      <c r="T114" s="21"/>
      <c r="U114" s="21"/>
      <c r="V114" s="21"/>
      <c r="W114" s="21"/>
      <c r="X114" s="21"/>
      <c r="Y114" s="21"/>
      <c r="Z114" s="21"/>
      <c r="AA114" s="21"/>
      <c r="AB114" s="21"/>
      <c r="AC114" s="21"/>
      <c r="AD114" s="21"/>
      <c r="AE114" s="21"/>
      <c r="AF114" s="21"/>
    </row>
    <row r="115" spans="1:32" ht="33" customHeight="1" x14ac:dyDescent="0.25">
      <c r="A115" s="60" t="s">
        <v>264</v>
      </c>
      <c r="B115" s="57"/>
      <c r="C115" s="57"/>
      <c r="D115" s="53"/>
      <c r="E115" s="60" t="s">
        <v>265</v>
      </c>
      <c r="F115" s="57"/>
      <c r="G115" s="57"/>
      <c r="H115" s="57"/>
      <c r="I115" s="57"/>
      <c r="J115" s="57"/>
      <c r="K115" s="57"/>
      <c r="L115" s="57"/>
      <c r="M115" s="53"/>
      <c r="N115" s="60" t="s">
        <v>266</v>
      </c>
      <c r="O115" s="57"/>
      <c r="P115" s="53"/>
      <c r="Q115" s="20"/>
      <c r="R115" s="21"/>
      <c r="S115" s="21"/>
      <c r="T115" s="21"/>
      <c r="U115" s="21"/>
      <c r="V115" s="21"/>
      <c r="W115" s="49"/>
      <c r="X115" s="43"/>
      <c r="Y115" s="44"/>
      <c r="Z115" s="46"/>
      <c r="AA115" s="43"/>
      <c r="AB115" s="44"/>
      <c r="AC115" s="45"/>
      <c r="AD115" s="44"/>
      <c r="AE115" s="21"/>
      <c r="AF115" s="21"/>
    </row>
    <row r="116" spans="1:32" ht="15.75" customHeight="1"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42"/>
      <c r="X116" s="43"/>
      <c r="Y116" s="44"/>
      <c r="Z116" s="45"/>
      <c r="AA116" s="43"/>
      <c r="AB116" s="44"/>
      <c r="AC116" s="45"/>
      <c r="AD116" s="44"/>
      <c r="AE116" s="21"/>
      <c r="AF116" s="21"/>
    </row>
    <row r="117" spans="1:32" ht="15.75" customHeight="1"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46"/>
      <c r="X117" s="43"/>
      <c r="Y117" s="44"/>
      <c r="Z117" s="46"/>
      <c r="AA117" s="43"/>
      <c r="AB117" s="44"/>
      <c r="AC117" s="46"/>
      <c r="AD117" s="44"/>
      <c r="AE117" s="21"/>
      <c r="AF117" s="21"/>
    </row>
    <row r="118" spans="1:32" ht="15.75" customHeight="1"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row>
    <row r="119" spans="1:32" ht="15.75" customHeight="1"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row>
    <row r="120" spans="1:32" ht="15.75" customHeight="1"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row>
    <row r="121" spans="1:32" ht="15.75" customHeight="1"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row>
    <row r="122" spans="1:32" ht="15.75" customHeight="1"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row>
    <row r="123" spans="1:32" ht="15.75" customHeight="1"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row>
    <row r="124" spans="1:32" ht="15.75" customHeight="1"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row>
    <row r="125" spans="1:32" ht="15.75" customHeight="1" x14ac:dyDescent="0.25">
      <c r="Q125" s="21"/>
      <c r="R125" s="21"/>
      <c r="S125" s="21"/>
      <c r="T125" s="21"/>
      <c r="U125" s="21"/>
      <c r="V125" s="21"/>
      <c r="W125" s="21"/>
      <c r="X125" s="21"/>
      <c r="Y125" s="21"/>
      <c r="Z125" s="21"/>
      <c r="AA125" s="21"/>
      <c r="AB125" s="21"/>
      <c r="AC125" s="21"/>
      <c r="AD125" s="21"/>
    </row>
    <row r="126" spans="1:32" ht="15.75" customHeight="1" x14ac:dyDescent="0.25"/>
    <row r="127" spans="1:32" ht="15.75" customHeight="1" x14ac:dyDescent="0.25"/>
    <row r="128" spans="1:32"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mergeCells count="455">
    <mergeCell ref="I32:J32"/>
    <mergeCell ref="K32:L32"/>
    <mergeCell ref="I33:J33"/>
    <mergeCell ref="K33:L33"/>
    <mergeCell ref="I34:J34"/>
    <mergeCell ref="K34:L34"/>
    <mergeCell ref="I35:J35"/>
    <mergeCell ref="K35:L35"/>
    <mergeCell ref="I36:J36"/>
    <mergeCell ref="K36:L36"/>
    <mergeCell ref="I37:J37"/>
    <mergeCell ref="K37:L37"/>
    <mergeCell ref="K38:L38"/>
    <mergeCell ref="I38:J38"/>
    <mergeCell ref="I39:J39"/>
    <mergeCell ref="I40:J40"/>
    <mergeCell ref="I41:J41"/>
    <mergeCell ref="I42:J42"/>
    <mergeCell ref="I43:J43"/>
    <mergeCell ref="I44:J44"/>
    <mergeCell ref="K39:L39"/>
    <mergeCell ref="K40:L40"/>
    <mergeCell ref="K41:L41"/>
    <mergeCell ref="K42:L42"/>
    <mergeCell ref="K43:L43"/>
    <mergeCell ref="K44:L44"/>
    <mergeCell ref="I59:J59"/>
    <mergeCell ref="I60:J60"/>
    <mergeCell ref="I61:J61"/>
    <mergeCell ref="I62:J62"/>
    <mergeCell ref="I63:J63"/>
    <mergeCell ref="I64:J64"/>
    <mergeCell ref="I65:J65"/>
    <mergeCell ref="I66:J66"/>
    <mergeCell ref="K45:L45"/>
    <mergeCell ref="I45:J45"/>
    <mergeCell ref="I46:J46"/>
    <mergeCell ref="I47:J47"/>
    <mergeCell ref="I48:J48"/>
    <mergeCell ref="I49:J49"/>
    <mergeCell ref="I50:J50"/>
    <mergeCell ref="I51:J51"/>
    <mergeCell ref="K46:L46"/>
    <mergeCell ref="K47:L47"/>
    <mergeCell ref="K48:L48"/>
    <mergeCell ref="K49:L49"/>
    <mergeCell ref="K50:L50"/>
    <mergeCell ref="K51:L51"/>
    <mergeCell ref="I83:J83"/>
    <mergeCell ref="I84:J84"/>
    <mergeCell ref="I85:J85"/>
    <mergeCell ref="I86:J86"/>
    <mergeCell ref="I87:J87"/>
    <mergeCell ref="I88:J88"/>
    <mergeCell ref="I89:J89"/>
    <mergeCell ref="I90:J90"/>
    <mergeCell ref="K52:L52"/>
    <mergeCell ref="K53:L53"/>
    <mergeCell ref="K54:L54"/>
    <mergeCell ref="K55:L55"/>
    <mergeCell ref="K56:L56"/>
    <mergeCell ref="K57:L57"/>
    <mergeCell ref="K58:L58"/>
    <mergeCell ref="K59:L59"/>
    <mergeCell ref="I81:J81"/>
    <mergeCell ref="I52:J52"/>
    <mergeCell ref="I53:J53"/>
    <mergeCell ref="I54:J54"/>
    <mergeCell ref="I55:J55"/>
    <mergeCell ref="I56:J56"/>
    <mergeCell ref="I57:J57"/>
    <mergeCell ref="I58:J58"/>
    <mergeCell ref="I91:J91"/>
    <mergeCell ref="I92:J92"/>
    <mergeCell ref="I93:J93"/>
    <mergeCell ref="I94:J94"/>
    <mergeCell ref="I102:J102"/>
    <mergeCell ref="I103:J103"/>
    <mergeCell ref="I104:J104"/>
    <mergeCell ref="I105:J105"/>
    <mergeCell ref="I106:J106"/>
    <mergeCell ref="I107:J107"/>
    <mergeCell ref="I108:J108"/>
    <mergeCell ref="I95:J95"/>
    <mergeCell ref="I96:J96"/>
    <mergeCell ref="I97:J97"/>
    <mergeCell ref="I98:J98"/>
    <mergeCell ref="I99:J99"/>
    <mergeCell ref="I100:J100"/>
    <mergeCell ref="I101:J101"/>
    <mergeCell ref="K89:L89"/>
    <mergeCell ref="K90:L90"/>
    <mergeCell ref="K91:L91"/>
    <mergeCell ref="K92:L92"/>
    <mergeCell ref="K93:L93"/>
    <mergeCell ref="K94:L94"/>
    <mergeCell ref="K95:L95"/>
    <mergeCell ref="K103:L103"/>
    <mergeCell ref="K104:L104"/>
    <mergeCell ref="K105:L105"/>
    <mergeCell ref="K106:L106"/>
    <mergeCell ref="K107:L107"/>
    <mergeCell ref="K108:L108"/>
    <mergeCell ref="K96:L96"/>
    <mergeCell ref="K97:L97"/>
    <mergeCell ref="K98:L98"/>
    <mergeCell ref="K99:L99"/>
    <mergeCell ref="K100:L100"/>
    <mergeCell ref="K101:L101"/>
    <mergeCell ref="K102:L102"/>
    <mergeCell ref="I67:J67"/>
    <mergeCell ref="I68:J68"/>
    <mergeCell ref="I69:J69"/>
    <mergeCell ref="K69:L69"/>
    <mergeCell ref="I70:J70"/>
    <mergeCell ref="K70:L70"/>
    <mergeCell ref="I71:J71"/>
    <mergeCell ref="K71:L71"/>
    <mergeCell ref="I72:J72"/>
    <mergeCell ref="K72:L72"/>
    <mergeCell ref="K67:L67"/>
    <mergeCell ref="K68:L68"/>
    <mergeCell ref="I73:J73"/>
    <mergeCell ref="K73:L73"/>
    <mergeCell ref="K74:L74"/>
    <mergeCell ref="I74:J74"/>
    <mergeCell ref="I75:J75"/>
    <mergeCell ref="I76:J76"/>
    <mergeCell ref="I77:J77"/>
    <mergeCell ref="I78:J78"/>
    <mergeCell ref="I79:J79"/>
    <mergeCell ref="I80:J80"/>
    <mergeCell ref="K75:L75"/>
    <mergeCell ref="K76:L76"/>
    <mergeCell ref="K77:L77"/>
    <mergeCell ref="K78:L78"/>
    <mergeCell ref="K79:L79"/>
    <mergeCell ref="K80:L80"/>
    <mergeCell ref="K81:L81"/>
    <mergeCell ref="K82:L82"/>
    <mergeCell ref="I82:J82"/>
    <mergeCell ref="K83:L83"/>
    <mergeCell ref="K84:L84"/>
    <mergeCell ref="K85:L85"/>
    <mergeCell ref="K86:L86"/>
    <mergeCell ref="K87:L87"/>
    <mergeCell ref="K88:L88"/>
    <mergeCell ref="A1:F3"/>
    <mergeCell ref="G1:P1"/>
    <mergeCell ref="G2:P2"/>
    <mergeCell ref="I11:J11"/>
    <mergeCell ref="I12:J12"/>
    <mergeCell ref="I13:J13"/>
    <mergeCell ref="G12:H12"/>
    <mergeCell ref="G13:H13"/>
    <mergeCell ref="K12:L12"/>
    <mergeCell ref="K13:L13"/>
    <mergeCell ref="I9:J9"/>
    <mergeCell ref="K9:L9"/>
    <mergeCell ref="I10:J10"/>
    <mergeCell ref="K10:L10"/>
    <mergeCell ref="K11:L11"/>
    <mergeCell ref="D16:E16"/>
    <mergeCell ref="G16:H16"/>
    <mergeCell ref="I16:J16"/>
    <mergeCell ref="Q2:AB2"/>
    <mergeCell ref="G3:J3"/>
    <mergeCell ref="K3:P3"/>
    <mergeCell ref="Q3:V3"/>
    <mergeCell ref="B7:B8"/>
    <mergeCell ref="C7:C8"/>
    <mergeCell ref="M7:N7"/>
    <mergeCell ref="O7:P7"/>
    <mergeCell ref="A4:J4"/>
    <mergeCell ref="K4:P4"/>
    <mergeCell ref="A5:J5"/>
    <mergeCell ref="K5:P5"/>
    <mergeCell ref="A6:J6"/>
    <mergeCell ref="K6:P6"/>
    <mergeCell ref="A7:A8"/>
    <mergeCell ref="I7:J8"/>
    <mergeCell ref="K7:L8"/>
    <mergeCell ref="D7:E8"/>
    <mergeCell ref="G7:H8"/>
    <mergeCell ref="K16:L16"/>
    <mergeCell ref="G17:H17"/>
    <mergeCell ref="I17:J17"/>
    <mergeCell ref="K17:L17"/>
    <mergeCell ref="D17:E17"/>
    <mergeCell ref="D18:E18"/>
    <mergeCell ref="G18:H18"/>
    <mergeCell ref="I18:J18"/>
    <mergeCell ref="K18:L18"/>
    <mergeCell ref="D19:E19"/>
    <mergeCell ref="D20:E20"/>
    <mergeCell ref="I23:J23"/>
    <mergeCell ref="I24:J24"/>
    <mergeCell ref="I20:J20"/>
    <mergeCell ref="K20:L20"/>
    <mergeCell ref="I21:J21"/>
    <mergeCell ref="K21:L21"/>
    <mergeCell ref="I22:J22"/>
    <mergeCell ref="K22:L22"/>
    <mergeCell ref="K23:L23"/>
    <mergeCell ref="K24:L24"/>
    <mergeCell ref="I19:J19"/>
    <mergeCell ref="K19:L19"/>
    <mergeCell ref="D21:E21"/>
    <mergeCell ref="D22:E22"/>
    <mergeCell ref="D23:E23"/>
    <mergeCell ref="D24:E24"/>
    <mergeCell ref="I27:J27"/>
    <mergeCell ref="K27:L27"/>
    <mergeCell ref="G24:H24"/>
    <mergeCell ref="G25:H25"/>
    <mergeCell ref="I25:J25"/>
    <mergeCell ref="K25:L25"/>
    <mergeCell ref="G26:H26"/>
    <mergeCell ref="I26:J26"/>
    <mergeCell ref="K26:L26"/>
    <mergeCell ref="D9:E9"/>
    <mergeCell ref="G9:H9"/>
    <mergeCell ref="D10:E10"/>
    <mergeCell ref="G10:H10"/>
    <mergeCell ref="G11:H11"/>
    <mergeCell ref="G14:H14"/>
    <mergeCell ref="G15:H15"/>
    <mergeCell ref="I15:J15"/>
    <mergeCell ref="K15:L15"/>
    <mergeCell ref="D11:E11"/>
    <mergeCell ref="D12:E12"/>
    <mergeCell ref="D13:E13"/>
    <mergeCell ref="D14:E14"/>
    <mergeCell ref="I14:J14"/>
    <mergeCell ref="K14:L14"/>
    <mergeCell ref="D15:E15"/>
    <mergeCell ref="I28:J28"/>
    <mergeCell ref="K28:L28"/>
    <mergeCell ref="G28:H28"/>
    <mergeCell ref="G29:H29"/>
    <mergeCell ref="I29:J29"/>
    <mergeCell ref="K29:L29"/>
    <mergeCell ref="I30:J30"/>
    <mergeCell ref="K30:L30"/>
    <mergeCell ref="K31:L31"/>
    <mergeCell ref="I31:J31"/>
    <mergeCell ref="D56:E56"/>
    <mergeCell ref="D57:E57"/>
    <mergeCell ref="D58:E58"/>
    <mergeCell ref="G50:H50"/>
    <mergeCell ref="G51:H51"/>
    <mergeCell ref="G43:H43"/>
    <mergeCell ref="G44:H44"/>
    <mergeCell ref="G45:H45"/>
    <mergeCell ref="G46:H46"/>
    <mergeCell ref="G47:H47"/>
    <mergeCell ref="G48:H48"/>
    <mergeCell ref="G49:H49"/>
    <mergeCell ref="G36:H36"/>
    <mergeCell ref="G37:H37"/>
    <mergeCell ref="G38:H38"/>
    <mergeCell ref="G39:H39"/>
    <mergeCell ref="G40:H40"/>
    <mergeCell ref="G41:H41"/>
    <mergeCell ref="G42:H42"/>
    <mergeCell ref="G19:H19"/>
    <mergeCell ref="G20:H20"/>
    <mergeCell ref="G21:H21"/>
    <mergeCell ref="G22:H22"/>
    <mergeCell ref="G23:H23"/>
    <mergeCell ref="G33:H33"/>
    <mergeCell ref="G34:H34"/>
    <mergeCell ref="G35:H35"/>
    <mergeCell ref="G27:H27"/>
    <mergeCell ref="D25:E25"/>
    <mergeCell ref="D26:E26"/>
    <mergeCell ref="D27:E27"/>
    <mergeCell ref="D28:E28"/>
    <mergeCell ref="D29:E29"/>
    <mergeCell ref="D30:E30"/>
    <mergeCell ref="G30:H30"/>
    <mergeCell ref="G31:H31"/>
    <mergeCell ref="G32:H32"/>
    <mergeCell ref="D31:E31"/>
    <mergeCell ref="D32:E32"/>
    <mergeCell ref="D102:E102"/>
    <mergeCell ref="D33:E33"/>
    <mergeCell ref="D34:E34"/>
    <mergeCell ref="D35:E35"/>
    <mergeCell ref="D36:E36"/>
    <mergeCell ref="D37:E37"/>
    <mergeCell ref="D45:E45"/>
    <mergeCell ref="D46:E46"/>
    <mergeCell ref="D47:E47"/>
    <mergeCell ref="D48:E48"/>
    <mergeCell ref="D38:E38"/>
    <mergeCell ref="D39:E39"/>
    <mergeCell ref="D40:E40"/>
    <mergeCell ref="D41:E41"/>
    <mergeCell ref="D42:E42"/>
    <mergeCell ref="D43:E43"/>
    <mergeCell ref="D44:E44"/>
    <mergeCell ref="D49:E49"/>
    <mergeCell ref="D50:E50"/>
    <mergeCell ref="D51:E51"/>
    <mergeCell ref="D52:E52"/>
    <mergeCell ref="D53:E53"/>
    <mergeCell ref="D54:E54"/>
    <mergeCell ref="D55:E55"/>
    <mergeCell ref="D94:E94"/>
    <mergeCell ref="G94:H94"/>
    <mergeCell ref="D95:E95"/>
    <mergeCell ref="G95:H95"/>
    <mergeCell ref="D96:E96"/>
    <mergeCell ref="G96:H96"/>
    <mergeCell ref="G97:H97"/>
    <mergeCell ref="D97:E97"/>
    <mergeCell ref="D98:E98"/>
    <mergeCell ref="A115:D115"/>
    <mergeCell ref="E115:M115"/>
    <mergeCell ref="N115:P115"/>
    <mergeCell ref="A111:D111"/>
    <mergeCell ref="E111:M111"/>
    <mergeCell ref="N111:P111"/>
    <mergeCell ref="A113:P113"/>
    <mergeCell ref="A114:D114"/>
    <mergeCell ref="E114:M114"/>
    <mergeCell ref="N114:P114"/>
    <mergeCell ref="D86:E86"/>
    <mergeCell ref="G86:H86"/>
    <mergeCell ref="D87:E87"/>
    <mergeCell ref="G87:H87"/>
    <mergeCell ref="G88:H88"/>
    <mergeCell ref="G92:H92"/>
    <mergeCell ref="G93:H93"/>
    <mergeCell ref="D88:E88"/>
    <mergeCell ref="D89:E89"/>
    <mergeCell ref="D90:E90"/>
    <mergeCell ref="D91:E91"/>
    <mergeCell ref="G91:H91"/>
    <mergeCell ref="D92:E92"/>
    <mergeCell ref="D93:E93"/>
    <mergeCell ref="G89:H89"/>
    <mergeCell ref="G90:H90"/>
    <mergeCell ref="D103:E103"/>
    <mergeCell ref="G98:H98"/>
    <mergeCell ref="G99:H99"/>
    <mergeCell ref="G100:H100"/>
    <mergeCell ref="G101:H101"/>
    <mergeCell ref="G102:H102"/>
    <mergeCell ref="G103:H103"/>
    <mergeCell ref="G104:H104"/>
    <mergeCell ref="N110:P110"/>
    <mergeCell ref="A109:P109"/>
    <mergeCell ref="A110:D110"/>
    <mergeCell ref="E110:M110"/>
    <mergeCell ref="D104:E104"/>
    <mergeCell ref="D105:E105"/>
    <mergeCell ref="D106:E106"/>
    <mergeCell ref="D107:E107"/>
    <mergeCell ref="D108:E108"/>
    <mergeCell ref="G105:H105"/>
    <mergeCell ref="G106:H106"/>
    <mergeCell ref="G107:H107"/>
    <mergeCell ref="G108:H108"/>
    <mergeCell ref="D99:E99"/>
    <mergeCell ref="D100:E100"/>
    <mergeCell ref="D101:E101"/>
    <mergeCell ref="W110:AD110"/>
    <mergeCell ref="W111:X111"/>
    <mergeCell ref="Y111:AB111"/>
    <mergeCell ref="AC111:AD111"/>
    <mergeCell ref="Y112:AB112"/>
    <mergeCell ref="AC112:AD112"/>
    <mergeCell ref="G59:H59"/>
    <mergeCell ref="G60:H60"/>
    <mergeCell ref="G52:H52"/>
    <mergeCell ref="G53:H53"/>
    <mergeCell ref="G54:H54"/>
    <mergeCell ref="G55:H55"/>
    <mergeCell ref="G56:H56"/>
    <mergeCell ref="G57:H57"/>
    <mergeCell ref="G58:H58"/>
    <mergeCell ref="G84:H84"/>
    <mergeCell ref="G85:H85"/>
    <mergeCell ref="K60:L60"/>
    <mergeCell ref="K61:L61"/>
    <mergeCell ref="K62:L62"/>
    <mergeCell ref="K63:L63"/>
    <mergeCell ref="K64:L64"/>
    <mergeCell ref="K65:L65"/>
    <mergeCell ref="K66:L66"/>
    <mergeCell ref="D63:E63"/>
    <mergeCell ref="D64:E64"/>
    <mergeCell ref="D65:E65"/>
    <mergeCell ref="D59:E59"/>
    <mergeCell ref="D60:E60"/>
    <mergeCell ref="D61:E61"/>
    <mergeCell ref="G61:H61"/>
    <mergeCell ref="D62:E62"/>
    <mergeCell ref="G62:H62"/>
    <mergeCell ref="G63:H63"/>
    <mergeCell ref="D68:E68"/>
    <mergeCell ref="D69:E69"/>
    <mergeCell ref="D70:E70"/>
    <mergeCell ref="G64:H64"/>
    <mergeCell ref="G65:H65"/>
    <mergeCell ref="D66:E66"/>
    <mergeCell ref="G66:H66"/>
    <mergeCell ref="D67:E67"/>
    <mergeCell ref="G67:H67"/>
    <mergeCell ref="G68:H68"/>
    <mergeCell ref="D73:E73"/>
    <mergeCell ref="D74:E74"/>
    <mergeCell ref="D75:E75"/>
    <mergeCell ref="G69:H69"/>
    <mergeCell ref="G70:H70"/>
    <mergeCell ref="D71:E71"/>
    <mergeCell ref="G71:H71"/>
    <mergeCell ref="D72:E72"/>
    <mergeCell ref="G72:H72"/>
    <mergeCell ref="G73:H73"/>
    <mergeCell ref="D78:E78"/>
    <mergeCell ref="D79:E79"/>
    <mergeCell ref="D80:E80"/>
    <mergeCell ref="G74:H74"/>
    <mergeCell ref="G75:H75"/>
    <mergeCell ref="D76:E76"/>
    <mergeCell ref="G76:H76"/>
    <mergeCell ref="D77:E77"/>
    <mergeCell ref="G77:H77"/>
    <mergeCell ref="G78:H78"/>
    <mergeCell ref="D83:E83"/>
    <mergeCell ref="D84:E84"/>
    <mergeCell ref="D85:E85"/>
    <mergeCell ref="G79:H79"/>
    <mergeCell ref="G80:H80"/>
    <mergeCell ref="D81:E81"/>
    <mergeCell ref="G81:H81"/>
    <mergeCell ref="D82:E82"/>
    <mergeCell ref="G82:H82"/>
    <mergeCell ref="G83:H83"/>
    <mergeCell ref="W116:Y116"/>
    <mergeCell ref="Z116:AB116"/>
    <mergeCell ref="AC116:AD116"/>
    <mergeCell ref="W117:Y117"/>
    <mergeCell ref="Z117:AB117"/>
    <mergeCell ref="AC117:AD117"/>
    <mergeCell ref="W112:X112"/>
    <mergeCell ref="W113:X113"/>
    <mergeCell ref="Y113:AB113"/>
    <mergeCell ref="AC113:AD113"/>
    <mergeCell ref="W115:Y115"/>
    <mergeCell ref="Z115:AB115"/>
    <mergeCell ref="AC115:AD115"/>
  </mergeCells>
  <dataValidations count="2">
    <dataValidation type="list" allowBlank="1" showErrorMessage="1" sqref="T9" xr:uid="{00000000-0002-0000-0000-000000000000}">
      <formula1>$T$9:$T$12</formula1>
    </dataValidation>
    <dataValidation type="list" allowBlank="1" showErrorMessage="1" sqref="T10:T11" xr:uid="{00000000-0002-0000-0000-000001000000}">
      <formula1>#REF!</formula1>
    </dataValidation>
  </dataValidations>
  <pageMargins left="0.7" right="0.7" top="0.75" bottom="0.75" header="0" footer="0"/>
  <pageSetup orientation="portrait"/>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00"/>
  <sheetViews>
    <sheetView workbookViewId="0"/>
  </sheetViews>
  <sheetFormatPr baseColWidth="10" defaultColWidth="14.42578125" defaultRowHeight="15" customHeight="1" x14ac:dyDescent="0.25"/>
  <cols>
    <col min="1" max="1" width="4.85546875" customWidth="1"/>
    <col min="2" max="2" width="14.5703125" customWidth="1"/>
    <col min="3" max="3" width="17.85546875" customWidth="1"/>
    <col min="4" max="4" width="10.7109375" customWidth="1"/>
    <col min="5" max="5" width="5.5703125" customWidth="1"/>
    <col min="6" max="6" width="0.140625" customWidth="1"/>
    <col min="7" max="7" width="10.7109375" customWidth="1"/>
    <col min="8" max="8" width="2.42578125" customWidth="1"/>
    <col min="9" max="12" width="10.7109375" customWidth="1"/>
    <col min="13" max="13" width="16.85546875" customWidth="1"/>
    <col min="14" max="14" width="49.7109375" customWidth="1"/>
    <col min="15" max="15" width="43.5703125" customWidth="1"/>
    <col min="16" max="16" width="13.42578125" customWidth="1"/>
    <col min="17" max="17" width="10.7109375" customWidth="1"/>
    <col min="18" max="18" width="10.140625" customWidth="1"/>
    <col min="19" max="19" width="1" hidden="1" customWidth="1"/>
    <col min="20" max="20" width="7.42578125" hidden="1" customWidth="1"/>
    <col min="21" max="21" width="6.42578125" customWidth="1"/>
    <col min="22" max="22" width="7.7109375" hidden="1" customWidth="1"/>
    <col min="23" max="32" width="10.7109375" customWidth="1"/>
  </cols>
  <sheetData>
    <row r="1" spans="1:32" ht="20.25" customHeight="1" x14ac:dyDescent="0.25">
      <c r="A1" s="87"/>
      <c r="B1" s="82"/>
      <c r="C1" s="82"/>
      <c r="D1" s="82"/>
      <c r="E1" s="82"/>
      <c r="F1" s="51"/>
      <c r="G1" s="90" t="s">
        <v>0</v>
      </c>
      <c r="H1" s="57"/>
      <c r="I1" s="57"/>
      <c r="J1" s="57"/>
      <c r="K1" s="57"/>
      <c r="L1" s="57"/>
      <c r="M1" s="57"/>
      <c r="N1" s="57"/>
      <c r="O1" s="57"/>
      <c r="P1" s="53"/>
      <c r="Q1" s="1"/>
      <c r="R1" s="1"/>
      <c r="S1" s="1"/>
      <c r="T1" s="1"/>
      <c r="U1" s="1"/>
      <c r="V1" s="1"/>
      <c r="W1" s="1"/>
      <c r="X1" s="1"/>
      <c r="Y1" s="1"/>
      <c r="Z1" s="1"/>
      <c r="AA1" s="1"/>
      <c r="AB1" s="1"/>
      <c r="AC1" s="1"/>
      <c r="AD1" s="1"/>
      <c r="AE1" s="1"/>
      <c r="AF1" s="1"/>
    </row>
    <row r="2" spans="1:32" ht="23.25" customHeight="1" x14ac:dyDescent="0.25">
      <c r="A2" s="88"/>
      <c r="B2" s="67"/>
      <c r="C2" s="67"/>
      <c r="D2" s="67"/>
      <c r="E2" s="67"/>
      <c r="F2" s="89"/>
      <c r="G2" s="91" t="s">
        <v>1</v>
      </c>
      <c r="H2" s="57"/>
      <c r="I2" s="57"/>
      <c r="J2" s="57"/>
      <c r="K2" s="57"/>
      <c r="L2" s="57"/>
      <c r="M2" s="57"/>
      <c r="N2" s="57"/>
      <c r="O2" s="57"/>
      <c r="P2" s="53"/>
      <c r="Q2" s="66"/>
      <c r="R2" s="67"/>
      <c r="S2" s="67"/>
      <c r="T2" s="67"/>
      <c r="U2" s="67"/>
      <c r="V2" s="67"/>
      <c r="W2" s="67"/>
      <c r="X2" s="67"/>
      <c r="Y2" s="67"/>
      <c r="Z2" s="67"/>
      <c r="AA2" s="67"/>
      <c r="AB2" s="67"/>
      <c r="AC2" s="1"/>
      <c r="AD2" s="1"/>
      <c r="AE2" s="1"/>
      <c r="AF2" s="1"/>
    </row>
    <row r="3" spans="1:32" ht="28.5" customHeight="1" x14ac:dyDescent="0.25">
      <c r="A3" s="83"/>
      <c r="B3" s="75"/>
      <c r="C3" s="75"/>
      <c r="D3" s="75"/>
      <c r="E3" s="75"/>
      <c r="F3" s="76"/>
      <c r="G3" s="68" t="s">
        <v>2</v>
      </c>
      <c r="H3" s="57"/>
      <c r="I3" s="57"/>
      <c r="J3" s="53"/>
      <c r="K3" s="68" t="s">
        <v>3</v>
      </c>
      <c r="L3" s="57"/>
      <c r="M3" s="57"/>
      <c r="N3" s="57"/>
      <c r="O3" s="57"/>
      <c r="P3" s="53"/>
      <c r="Q3" s="69"/>
      <c r="R3" s="67"/>
      <c r="S3" s="67"/>
      <c r="T3" s="67"/>
      <c r="U3" s="67"/>
      <c r="V3" s="67"/>
      <c r="W3" s="1"/>
      <c r="X3" s="1"/>
      <c r="Y3" s="1"/>
      <c r="Z3" s="1"/>
      <c r="AA3" s="1"/>
      <c r="AB3" s="1"/>
      <c r="AC3" s="1"/>
      <c r="AD3" s="1"/>
      <c r="AE3" s="1"/>
      <c r="AF3" s="1"/>
    </row>
    <row r="4" spans="1:32" x14ac:dyDescent="0.25">
      <c r="A4" s="73" t="s">
        <v>267</v>
      </c>
      <c r="B4" s="57"/>
      <c r="C4" s="57"/>
      <c r="D4" s="57"/>
      <c r="E4" s="57"/>
      <c r="F4" s="57"/>
      <c r="G4" s="57"/>
      <c r="H4" s="57"/>
      <c r="I4" s="57"/>
      <c r="J4" s="53"/>
      <c r="K4" s="74" t="s">
        <v>268</v>
      </c>
      <c r="L4" s="75"/>
      <c r="M4" s="75"/>
      <c r="N4" s="75"/>
      <c r="O4" s="75"/>
      <c r="P4" s="76"/>
      <c r="Q4" s="1"/>
      <c r="R4" s="1"/>
      <c r="S4" s="1"/>
      <c r="T4" s="1"/>
      <c r="U4" s="1"/>
      <c r="V4" s="1"/>
      <c r="W4" s="1"/>
      <c r="X4" s="1"/>
      <c r="Y4" s="1"/>
      <c r="Z4" s="1"/>
      <c r="AA4" s="1"/>
      <c r="AB4" s="1"/>
      <c r="AC4" s="1"/>
      <c r="AD4" s="1"/>
      <c r="AE4" s="1"/>
      <c r="AF4" s="1"/>
    </row>
    <row r="5" spans="1:32" x14ac:dyDescent="0.25">
      <c r="A5" s="77" t="s">
        <v>269</v>
      </c>
      <c r="B5" s="57"/>
      <c r="C5" s="57"/>
      <c r="D5" s="57"/>
      <c r="E5" s="57"/>
      <c r="F5" s="57"/>
      <c r="G5" s="57"/>
      <c r="H5" s="57"/>
      <c r="I5" s="57"/>
      <c r="J5" s="53"/>
      <c r="K5" s="73" t="s">
        <v>270</v>
      </c>
      <c r="L5" s="57"/>
      <c r="M5" s="57"/>
      <c r="N5" s="57"/>
      <c r="O5" s="57"/>
      <c r="P5" s="53"/>
      <c r="Q5" s="1"/>
      <c r="R5" s="1"/>
      <c r="S5" s="1"/>
      <c r="T5" s="1"/>
      <c r="U5" s="1"/>
      <c r="V5" s="1"/>
      <c r="W5" s="1"/>
      <c r="X5" s="1"/>
      <c r="Y5" s="1"/>
      <c r="Z5" s="1"/>
      <c r="AA5" s="1"/>
      <c r="AB5" s="1"/>
      <c r="AC5" s="1"/>
      <c r="AD5" s="1"/>
      <c r="AE5" s="1"/>
      <c r="AF5" s="1"/>
    </row>
    <row r="6" spans="1:32" x14ac:dyDescent="0.25">
      <c r="A6" s="78" t="s">
        <v>271</v>
      </c>
      <c r="B6" s="79"/>
      <c r="C6" s="79"/>
      <c r="D6" s="79"/>
      <c r="E6" s="79"/>
      <c r="F6" s="79"/>
      <c r="G6" s="79"/>
      <c r="H6" s="79"/>
      <c r="I6" s="79"/>
      <c r="J6" s="80"/>
      <c r="K6" s="81" t="s">
        <v>272</v>
      </c>
      <c r="L6" s="82"/>
      <c r="M6" s="82"/>
      <c r="N6" s="82"/>
      <c r="O6" s="82"/>
      <c r="P6" s="51"/>
      <c r="Q6" s="1"/>
      <c r="R6" s="1"/>
      <c r="S6" s="1" t="s">
        <v>10</v>
      </c>
      <c r="T6" s="1"/>
      <c r="U6" s="1"/>
      <c r="V6" s="1"/>
      <c r="W6" s="1"/>
      <c r="X6" s="1"/>
      <c r="Y6" s="1"/>
      <c r="Z6" s="1"/>
      <c r="AA6" s="1"/>
      <c r="AB6" s="1"/>
      <c r="AC6" s="1"/>
      <c r="AD6" s="1"/>
      <c r="AE6" s="1"/>
      <c r="AF6" s="1"/>
    </row>
    <row r="7" spans="1:32" ht="73.5" customHeight="1" x14ac:dyDescent="0.25">
      <c r="A7" s="95" t="s">
        <v>11</v>
      </c>
      <c r="B7" s="95" t="s">
        <v>12</v>
      </c>
      <c r="C7" s="96" t="s">
        <v>273</v>
      </c>
      <c r="D7" s="94" t="s">
        <v>14</v>
      </c>
      <c r="E7" s="51"/>
      <c r="F7" s="24"/>
      <c r="G7" s="94" t="s">
        <v>15</v>
      </c>
      <c r="H7" s="51"/>
      <c r="I7" s="94" t="s">
        <v>16</v>
      </c>
      <c r="J7" s="51"/>
      <c r="K7" s="94" t="s">
        <v>17</v>
      </c>
      <c r="L7" s="51"/>
      <c r="M7" s="97" t="s">
        <v>18</v>
      </c>
      <c r="N7" s="53"/>
      <c r="O7" s="97" t="s">
        <v>19</v>
      </c>
      <c r="P7" s="53"/>
      <c r="Q7" s="1"/>
      <c r="R7" s="1"/>
      <c r="S7" s="1" t="s">
        <v>20</v>
      </c>
      <c r="T7" s="1"/>
      <c r="U7" s="1"/>
      <c r="V7" s="1"/>
      <c r="W7" s="1"/>
      <c r="X7" s="1"/>
      <c r="Y7" s="1"/>
      <c r="Z7" s="1"/>
      <c r="AA7" s="1"/>
      <c r="AB7" s="1"/>
      <c r="AC7" s="1"/>
      <c r="AD7" s="1"/>
      <c r="AE7" s="1"/>
      <c r="AF7" s="1"/>
    </row>
    <row r="8" spans="1:32" ht="58.5" customHeight="1" x14ac:dyDescent="0.25">
      <c r="A8" s="71"/>
      <c r="B8" s="71"/>
      <c r="C8" s="71"/>
      <c r="D8" s="83"/>
      <c r="E8" s="76"/>
      <c r="F8" s="25"/>
      <c r="G8" s="83"/>
      <c r="H8" s="76"/>
      <c r="I8" s="83"/>
      <c r="J8" s="76"/>
      <c r="K8" s="83"/>
      <c r="L8" s="76"/>
      <c r="M8" s="24" t="s">
        <v>21</v>
      </c>
      <c r="N8" s="24" t="s">
        <v>22</v>
      </c>
      <c r="O8" s="24" t="s">
        <v>23</v>
      </c>
      <c r="P8" s="24" t="s">
        <v>22</v>
      </c>
      <c r="Q8" s="1"/>
      <c r="R8" s="1"/>
      <c r="S8" s="5" t="s">
        <v>24</v>
      </c>
      <c r="T8" s="1"/>
      <c r="U8" s="1"/>
      <c r="V8" s="1"/>
      <c r="W8" s="1"/>
      <c r="X8" s="1"/>
      <c r="Y8" s="1"/>
      <c r="Z8" s="1"/>
      <c r="AA8" s="1"/>
      <c r="AB8" s="1"/>
      <c r="AC8" s="1"/>
      <c r="AD8" s="1"/>
      <c r="AE8" s="1"/>
      <c r="AF8" s="1"/>
    </row>
    <row r="9" spans="1:32" ht="115.5" customHeight="1" x14ac:dyDescent="0.25">
      <c r="A9" s="11">
        <v>1</v>
      </c>
      <c r="B9" s="11" t="s">
        <v>274</v>
      </c>
      <c r="C9" s="11" t="s">
        <v>24</v>
      </c>
      <c r="D9" s="64" t="s">
        <v>275</v>
      </c>
      <c r="E9" s="53"/>
      <c r="F9" s="11"/>
      <c r="G9" s="64">
        <v>79800435</v>
      </c>
      <c r="H9" s="53"/>
      <c r="I9" s="64" t="s">
        <v>38</v>
      </c>
      <c r="J9" s="53"/>
      <c r="K9" s="64" t="s">
        <v>34</v>
      </c>
      <c r="L9" s="53"/>
      <c r="M9" s="26"/>
      <c r="N9" s="11" t="s">
        <v>276</v>
      </c>
      <c r="O9" s="27" t="s">
        <v>277</v>
      </c>
      <c r="P9" s="11"/>
      <c r="Q9" s="5"/>
      <c r="R9" s="5"/>
      <c r="S9" s="5" t="s">
        <v>28</v>
      </c>
      <c r="T9" s="5" t="s">
        <v>29</v>
      </c>
      <c r="U9" s="5"/>
      <c r="V9" s="5" t="s">
        <v>30</v>
      </c>
      <c r="W9" s="5"/>
      <c r="X9" s="5"/>
      <c r="Y9" s="5"/>
      <c r="Z9" s="5"/>
      <c r="AA9" s="5"/>
      <c r="AB9" s="5"/>
      <c r="AC9" s="5"/>
      <c r="AD9" s="5"/>
      <c r="AE9" s="5"/>
      <c r="AF9" s="5"/>
    </row>
    <row r="10" spans="1:32" ht="114" customHeight="1" x14ac:dyDescent="0.25">
      <c r="A10" s="28">
        <v>2</v>
      </c>
      <c r="B10" s="28" t="s">
        <v>278</v>
      </c>
      <c r="C10" s="11" t="s">
        <v>24</v>
      </c>
      <c r="D10" s="92" t="s">
        <v>279</v>
      </c>
      <c r="E10" s="53"/>
      <c r="F10" s="28"/>
      <c r="G10" s="92">
        <v>9532866</v>
      </c>
      <c r="H10" s="53"/>
      <c r="I10" s="64" t="s">
        <v>38</v>
      </c>
      <c r="J10" s="53"/>
      <c r="K10" s="64" t="s">
        <v>34</v>
      </c>
      <c r="L10" s="53"/>
      <c r="M10" s="26"/>
      <c r="N10" s="11" t="s">
        <v>280</v>
      </c>
      <c r="O10" s="27" t="s">
        <v>281</v>
      </c>
      <c r="P10" s="28"/>
      <c r="Q10" s="29"/>
      <c r="R10" s="29"/>
      <c r="S10" s="29" t="s">
        <v>37</v>
      </c>
      <c r="T10" s="29" t="s">
        <v>38</v>
      </c>
      <c r="U10" s="29"/>
      <c r="V10" s="29" t="s">
        <v>39</v>
      </c>
      <c r="W10" s="29"/>
      <c r="X10" s="29"/>
      <c r="Y10" s="29"/>
      <c r="Z10" s="29"/>
      <c r="AA10" s="29"/>
      <c r="AB10" s="29"/>
      <c r="AC10" s="29"/>
      <c r="AD10" s="29"/>
      <c r="AE10" s="29"/>
      <c r="AF10" s="29"/>
    </row>
    <row r="11" spans="1:32" ht="121.5" customHeight="1" x14ac:dyDescent="0.25">
      <c r="A11" s="11">
        <v>3</v>
      </c>
      <c r="B11" s="11" t="s">
        <v>282</v>
      </c>
      <c r="C11" s="11" t="s">
        <v>24</v>
      </c>
      <c r="D11" s="64" t="s">
        <v>283</v>
      </c>
      <c r="E11" s="53"/>
      <c r="F11" s="11"/>
      <c r="G11" s="64">
        <v>1033786662</v>
      </c>
      <c r="H11" s="53"/>
      <c r="I11" s="64" t="s">
        <v>33</v>
      </c>
      <c r="J11" s="53"/>
      <c r="K11" s="64" t="s">
        <v>34</v>
      </c>
      <c r="L11" s="53"/>
      <c r="M11" s="30" t="s">
        <v>70</v>
      </c>
      <c r="N11" s="11"/>
      <c r="O11" s="27" t="s">
        <v>284</v>
      </c>
      <c r="P11" s="11"/>
      <c r="Q11" s="5"/>
      <c r="R11" s="5"/>
      <c r="S11" s="5" t="s">
        <v>45</v>
      </c>
      <c r="T11" s="5" t="s">
        <v>46</v>
      </c>
      <c r="U11" s="5"/>
      <c r="V11" s="5" t="s">
        <v>34</v>
      </c>
      <c r="W11" s="5"/>
      <c r="X11" s="5"/>
      <c r="Y11" s="5"/>
      <c r="Z11" s="5"/>
      <c r="AA11" s="5"/>
      <c r="AB11" s="5"/>
      <c r="AC11" s="5"/>
      <c r="AD11" s="5"/>
      <c r="AE11" s="5"/>
      <c r="AF11" s="5"/>
    </row>
    <row r="12" spans="1:32" ht="102" customHeight="1" x14ac:dyDescent="0.25">
      <c r="A12" s="28">
        <v>4</v>
      </c>
      <c r="B12" s="31"/>
      <c r="C12" s="31"/>
      <c r="D12" s="93"/>
      <c r="E12" s="53"/>
      <c r="F12" s="31"/>
      <c r="G12" s="73"/>
      <c r="H12" s="53"/>
      <c r="I12" s="73"/>
      <c r="J12" s="53"/>
      <c r="K12" s="73"/>
      <c r="L12" s="53"/>
      <c r="M12" s="30"/>
      <c r="N12" s="31"/>
      <c r="O12" s="32" t="s">
        <v>285</v>
      </c>
      <c r="P12" s="31"/>
      <c r="Q12" s="1"/>
      <c r="R12" s="1"/>
      <c r="S12" s="1"/>
      <c r="T12" s="1" t="s">
        <v>33</v>
      </c>
      <c r="U12" s="1"/>
      <c r="V12" s="1"/>
      <c r="W12" s="1"/>
      <c r="X12" s="1"/>
      <c r="Y12" s="1"/>
      <c r="Z12" s="1"/>
      <c r="AA12" s="1"/>
      <c r="AB12" s="1"/>
      <c r="AC12" s="1"/>
      <c r="AD12" s="1"/>
      <c r="AE12" s="1"/>
      <c r="AF12" s="1"/>
    </row>
    <row r="13" spans="1:32" ht="102" customHeight="1" x14ac:dyDescent="0.25">
      <c r="A13" s="28">
        <v>5</v>
      </c>
      <c r="B13" s="31"/>
      <c r="C13" s="31"/>
      <c r="D13" s="93"/>
      <c r="E13" s="53"/>
      <c r="F13" s="31"/>
      <c r="G13" s="73"/>
      <c r="H13" s="53"/>
      <c r="I13" s="73"/>
      <c r="J13" s="53"/>
      <c r="K13" s="73"/>
      <c r="L13" s="53"/>
      <c r="M13" s="31"/>
      <c r="N13" s="31"/>
      <c r="O13" s="32" t="s">
        <v>285</v>
      </c>
      <c r="P13" s="31"/>
      <c r="Q13" s="1"/>
      <c r="R13" s="1"/>
      <c r="S13" s="1"/>
      <c r="T13" s="1"/>
      <c r="U13" s="1"/>
      <c r="V13" s="1"/>
      <c r="W13" s="1"/>
      <c r="X13" s="1"/>
      <c r="Y13" s="1"/>
      <c r="Z13" s="1"/>
      <c r="AA13" s="1"/>
      <c r="AB13" s="1"/>
      <c r="AC13" s="1"/>
      <c r="AD13" s="1"/>
      <c r="AE13" s="1"/>
      <c r="AF13" s="1"/>
    </row>
    <row r="14" spans="1:32" ht="102" customHeight="1" x14ac:dyDescent="0.25">
      <c r="A14" s="28">
        <v>6</v>
      </c>
      <c r="B14" s="31"/>
      <c r="C14" s="31"/>
      <c r="D14" s="93"/>
      <c r="E14" s="53"/>
      <c r="F14" s="31"/>
      <c r="G14" s="73"/>
      <c r="H14" s="53"/>
      <c r="I14" s="73"/>
      <c r="J14" s="53"/>
      <c r="K14" s="73"/>
      <c r="L14" s="53"/>
      <c r="M14" s="31"/>
      <c r="N14" s="31"/>
      <c r="O14" s="32" t="s">
        <v>285</v>
      </c>
      <c r="P14" s="31"/>
      <c r="Q14" s="1"/>
      <c r="R14" s="1"/>
      <c r="S14" s="1"/>
      <c r="T14" s="1"/>
      <c r="U14" s="1"/>
      <c r="V14" s="1"/>
      <c r="W14" s="1"/>
      <c r="X14" s="1"/>
      <c r="Y14" s="1"/>
      <c r="Z14" s="1"/>
      <c r="AA14" s="1"/>
      <c r="AB14" s="1"/>
      <c r="AC14" s="1"/>
      <c r="AD14" s="1"/>
      <c r="AE14" s="1"/>
      <c r="AF14" s="1"/>
    </row>
    <row r="15" spans="1:32" ht="102" customHeight="1" x14ac:dyDescent="0.25">
      <c r="A15" s="28">
        <v>7</v>
      </c>
      <c r="B15" s="31"/>
      <c r="C15" s="31"/>
      <c r="D15" s="93"/>
      <c r="E15" s="53"/>
      <c r="F15" s="31"/>
      <c r="G15" s="73"/>
      <c r="H15" s="53"/>
      <c r="I15" s="73"/>
      <c r="J15" s="53"/>
      <c r="K15" s="73"/>
      <c r="L15" s="53"/>
      <c r="M15" s="31"/>
      <c r="N15" s="31"/>
      <c r="O15" s="32" t="s">
        <v>285</v>
      </c>
      <c r="P15" s="31"/>
      <c r="Q15" s="1"/>
      <c r="R15" s="1"/>
      <c r="S15" s="1"/>
      <c r="T15" s="1"/>
      <c r="U15" s="1"/>
      <c r="V15" s="1"/>
      <c r="W15" s="1"/>
      <c r="X15" s="1"/>
      <c r="Y15" s="1"/>
      <c r="Z15" s="1"/>
      <c r="AA15" s="1"/>
      <c r="AB15" s="1"/>
      <c r="AC15" s="1"/>
      <c r="AD15" s="1"/>
      <c r="AE15" s="1"/>
      <c r="AF15" s="1"/>
    </row>
    <row r="16" spans="1:32" ht="102" customHeight="1" x14ac:dyDescent="0.25">
      <c r="A16" s="28">
        <v>8</v>
      </c>
      <c r="B16" s="31"/>
      <c r="C16" s="31"/>
      <c r="D16" s="93"/>
      <c r="E16" s="53"/>
      <c r="F16" s="31"/>
      <c r="G16" s="73"/>
      <c r="H16" s="53"/>
      <c r="I16" s="73"/>
      <c r="J16" s="53"/>
      <c r="K16" s="73"/>
      <c r="L16" s="53"/>
      <c r="M16" s="31"/>
      <c r="N16" s="31"/>
      <c r="O16" s="32" t="s">
        <v>285</v>
      </c>
      <c r="P16" s="31"/>
      <c r="Q16" s="1"/>
      <c r="R16" s="1"/>
      <c r="S16" s="1"/>
      <c r="T16" s="1"/>
      <c r="U16" s="1"/>
      <c r="V16" s="1"/>
      <c r="W16" s="1"/>
      <c r="X16" s="1"/>
      <c r="Y16" s="1"/>
      <c r="Z16" s="1"/>
      <c r="AA16" s="1"/>
      <c r="AB16" s="1"/>
      <c r="AC16" s="1"/>
      <c r="AD16" s="1"/>
      <c r="AE16" s="1"/>
      <c r="AF16" s="1"/>
    </row>
    <row r="17" spans="1:32" ht="102" customHeight="1" x14ac:dyDescent="0.25">
      <c r="A17" s="28">
        <v>9</v>
      </c>
      <c r="B17" s="31"/>
      <c r="C17" s="31"/>
      <c r="D17" s="93"/>
      <c r="E17" s="53"/>
      <c r="F17" s="31"/>
      <c r="G17" s="73"/>
      <c r="H17" s="53"/>
      <c r="I17" s="73"/>
      <c r="J17" s="53"/>
      <c r="K17" s="73"/>
      <c r="L17" s="53"/>
      <c r="M17" s="31"/>
      <c r="N17" s="31"/>
      <c r="O17" s="32" t="s">
        <v>285</v>
      </c>
      <c r="P17" s="31"/>
      <c r="Q17" s="1"/>
      <c r="R17" s="1"/>
      <c r="S17" s="1"/>
      <c r="T17" s="1"/>
      <c r="U17" s="1"/>
      <c r="V17" s="1"/>
      <c r="W17" s="1"/>
      <c r="X17" s="1"/>
      <c r="Y17" s="1"/>
      <c r="Z17" s="1"/>
      <c r="AA17" s="1"/>
      <c r="AB17" s="1"/>
      <c r="AC17" s="1"/>
      <c r="AD17" s="1"/>
      <c r="AE17" s="1"/>
      <c r="AF17" s="1"/>
    </row>
    <row r="18" spans="1:32" ht="102" customHeight="1" x14ac:dyDescent="0.25">
      <c r="A18" s="28">
        <v>10</v>
      </c>
      <c r="B18" s="31"/>
      <c r="C18" s="31"/>
      <c r="D18" s="93"/>
      <c r="E18" s="53"/>
      <c r="F18" s="31"/>
      <c r="G18" s="73"/>
      <c r="H18" s="53"/>
      <c r="I18" s="73"/>
      <c r="J18" s="53"/>
      <c r="K18" s="73"/>
      <c r="L18" s="53"/>
      <c r="M18" s="31"/>
      <c r="N18" s="31"/>
      <c r="O18" s="32" t="s">
        <v>285</v>
      </c>
      <c r="P18" s="31"/>
      <c r="Q18" s="1"/>
      <c r="R18" s="1"/>
      <c r="S18" s="1"/>
      <c r="T18" s="1"/>
      <c r="U18" s="1"/>
      <c r="V18" s="1"/>
      <c r="W18" s="1"/>
      <c r="X18" s="1"/>
      <c r="Y18" s="1"/>
      <c r="Z18" s="1"/>
      <c r="AA18" s="1"/>
      <c r="AB18" s="1"/>
      <c r="AC18" s="1"/>
      <c r="AD18" s="1"/>
      <c r="AE18" s="1"/>
      <c r="AF18" s="1"/>
    </row>
    <row r="19" spans="1:32" ht="102" customHeight="1" x14ac:dyDescent="0.25">
      <c r="A19" s="28">
        <v>11</v>
      </c>
      <c r="B19" s="31"/>
      <c r="C19" s="31"/>
      <c r="D19" s="93"/>
      <c r="E19" s="53"/>
      <c r="F19" s="31"/>
      <c r="G19" s="73"/>
      <c r="H19" s="53"/>
      <c r="I19" s="73"/>
      <c r="J19" s="53"/>
      <c r="K19" s="73"/>
      <c r="L19" s="53"/>
      <c r="M19" s="31"/>
      <c r="N19" s="31"/>
      <c r="O19" s="32" t="s">
        <v>285</v>
      </c>
      <c r="P19" s="31"/>
      <c r="Q19" s="21"/>
      <c r="R19" s="21"/>
      <c r="S19" s="21"/>
      <c r="T19" s="21"/>
      <c r="U19" s="21"/>
      <c r="V19" s="21"/>
      <c r="W19" s="21"/>
      <c r="X19" s="21"/>
      <c r="Y19" s="21"/>
      <c r="Z19" s="21"/>
      <c r="AA19" s="21"/>
      <c r="AB19" s="21"/>
      <c r="AC19" s="21"/>
      <c r="AD19" s="21"/>
      <c r="AE19" s="1"/>
      <c r="AF19" s="1"/>
    </row>
    <row r="20" spans="1:32" ht="102" customHeight="1" x14ac:dyDescent="0.25">
      <c r="A20" s="28">
        <v>12</v>
      </c>
      <c r="B20" s="31"/>
      <c r="C20" s="31"/>
      <c r="D20" s="93"/>
      <c r="E20" s="53"/>
      <c r="F20" s="31"/>
      <c r="G20" s="73"/>
      <c r="H20" s="53"/>
      <c r="I20" s="73"/>
      <c r="J20" s="53"/>
      <c r="K20" s="73"/>
      <c r="L20" s="53"/>
      <c r="M20" s="31"/>
      <c r="N20" s="31"/>
      <c r="O20" s="32" t="s">
        <v>285</v>
      </c>
      <c r="P20" s="31"/>
      <c r="Q20" s="21"/>
      <c r="R20" s="21"/>
      <c r="S20" s="21"/>
      <c r="T20" s="21"/>
      <c r="U20" s="21"/>
      <c r="V20" s="21"/>
      <c r="W20" s="21"/>
      <c r="X20" s="21"/>
      <c r="Y20" s="21"/>
      <c r="Z20" s="21"/>
      <c r="AA20" s="21"/>
      <c r="AB20" s="21"/>
      <c r="AC20" s="21"/>
      <c r="AD20" s="21"/>
      <c r="AE20" s="1"/>
      <c r="AF20" s="1"/>
    </row>
    <row r="21" spans="1:32" ht="15.75" customHeight="1" x14ac:dyDescent="0.25">
      <c r="A21" s="33"/>
      <c r="B21" s="33"/>
      <c r="C21" s="33"/>
      <c r="D21" s="33"/>
      <c r="E21" s="33"/>
      <c r="F21" s="33"/>
      <c r="G21" s="33"/>
      <c r="H21" s="33"/>
      <c r="I21" s="33"/>
      <c r="J21" s="33"/>
      <c r="K21" s="33"/>
      <c r="L21" s="33"/>
      <c r="M21" s="33"/>
      <c r="N21" s="33"/>
      <c r="O21" s="33"/>
      <c r="P21" s="33"/>
      <c r="Q21" s="21"/>
      <c r="R21" s="21"/>
      <c r="S21" s="21"/>
      <c r="T21" s="21"/>
      <c r="U21" s="21"/>
      <c r="V21" s="21"/>
      <c r="W21" s="21"/>
      <c r="X21" s="21"/>
      <c r="Y21" s="21"/>
      <c r="Z21" s="21"/>
      <c r="AA21" s="21"/>
      <c r="AB21" s="21"/>
      <c r="AC21" s="21"/>
      <c r="AD21" s="21"/>
      <c r="AE21" s="21"/>
      <c r="AF21" s="21"/>
    </row>
    <row r="22" spans="1:32" ht="15.75" customHeight="1" x14ac:dyDescent="0.25">
      <c r="A22" s="33"/>
      <c r="B22" s="33"/>
      <c r="C22" s="33"/>
      <c r="D22" s="33"/>
      <c r="E22" s="33"/>
      <c r="F22" s="33"/>
      <c r="G22" s="33"/>
      <c r="H22" s="33"/>
      <c r="I22" s="33"/>
      <c r="J22" s="33"/>
      <c r="K22" s="33"/>
      <c r="L22" s="33"/>
      <c r="M22" s="33"/>
      <c r="N22" s="33"/>
      <c r="O22" s="33"/>
      <c r="P22" s="33"/>
      <c r="Q22" s="21"/>
      <c r="R22" s="21"/>
      <c r="S22" s="21"/>
      <c r="T22" s="21"/>
      <c r="U22" s="21"/>
      <c r="V22" s="21"/>
      <c r="W22" s="21"/>
      <c r="X22" s="21"/>
      <c r="Y22" s="21"/>
      <c r="Z22" s="21"/>
      <c r="AA22" s="21"/>
      <c r="AB22" s="21"/>
      <c r="AC22" s="21"/>
      <c r="AD22" s="21"/>
      <c r="AE22" s="21"/>
      <c r="AF22" s="21"/>
    </row>
    <row r="23" spans="1:32" ht="15.75" customHeight="1" x14ac:dyDescent="0.25">
      <c r="A23" s="59" t="s">
        <v>254</v>
      </c>
      <c r="B23" s="57"/>
      <c r="C23" s="57"/>
      <c r="D23" s="57"/>
      <c r="E23" s="57"/>
      <c r="F23" s="57"/>
      <c r="G23" s="57"/>
      <c r="H23" s="57"/>
      <c r="I23" s="57"/>
      <c r="J23" s="57"/>
      <c r="K23" s="57"/>
      <c r="L23" s="57"/>
      <c r="M23" s="57"/>
      <c r="N23" s="57"/>
      <c r="O23" s="57"/>
      <c r="P23" s="53"/>
      <c r="Q23" s="20"/>
      <c r="R23" s="21"/>
      <c r="S23" s="21"/>
      <c r="T23" s="21"/>
      <c r="U23" s="21"/>
      <c r="V23" s="21"/>
      <c r="W23" s="21"/>
      <c r="X23" s="21"/>
      <c r="Y23" s="21"/>
      <c r="Z23" s="21"/>
      <c r="AA23" s="21"/>
      <c r="AB23" s="21"/>
      <c r="AC23" s="21"/>
      <c r="AD23" s="21"/>
      <c r="AE23" s="21"/>
      <c r="AF23" s="21"/>
    </row>
    <row r="24" spans="1:32" ht="15.75" customHeight="1" x14ac:dyDescent="0.25">
      <c r="A24" s="56" t="s">
        <v>255</v>
      </c>
      <c r="B24" s="57"/>
      <c r="C24" s="57"/>
      <c r="D24" s="53"/>
      <c r="E24" s="56" t="s">
        <v>256</v>
      </c>
      <c r="F24" s="57"/>
      <c r="G24" s="57"/>
      <c r="H24" s="57"/>
      <c r="I24" s="57"/>
      <c r="J24" s="57"/>
      <c r="K24" s="57"/>
      <c r="L24" s="57"/>
      <c r="M24" s="53"/>
      <c r="N24" s="56" t="s">
        <v>257</v>
      </c>
      <c r="O24" s="57"/>
      <c r="P24" s="53"/>
      <c r="Q24" s="20"/>
      <c r="R24" s="21"/>
      <c r="S24" s="21"/>
      <c r="T24" s="21"/>
      <c r="U24" s="21"/>
      <c r="V24" s="21"/>
      <c r="W24" s="54"/>
      <c r="X24" s="43"/>
      <c r="Y24" s="43"/>
      <c r="Z24" s="43"/>
      <c r="AA24" s="43"/>
      <c r="AB24" s="43"/>
      <c r="AC24" s="43"/>
      <c r="AD24" s="44"/>
      <c r="AE24" s="21"/>
      <c r="AF24" s="21"/>
    </row>
    <row r="25" spans="1:32" ht="25.5" customHeight="1" x14ac:dyDescent="0.25">
      <c r="A25" s="61">
        <v>1</v>
      </c>
      <c r="B25" s="57"/>
      <c r="C25" s="57"/>
      <c r="D25" s="53"/>
      <c r="E25" s="61" t="s">
        <v>258</v>
      </c>
      <c r="F25" s="57"/>
      <c r="G25" s="57"/>
      <c r="H25" s="57"/>
      <c r="I25" s="57"/>
      <c r="J25" s="57"/>
      <c r="K25" s="57"/>
      <c r="L25" s="57"/>
      <c r="M25" s="53"/>
      <c r="N25" s="62" t="s">
        <v>259</v>
      </c>
      <c r="O25" s="57"/>
      <c r="P25" s="53"/>
      <c r="Q25" s="20"/>
      <c r="R25" s="21"/>
      <c r="S25" s="21"/>
      <c r="T25" s="21"/>
      <c r="U25" s="21"/>
      <c r="V25" s="21"/>
      <c r="W25" s="54"/>
      <c r="X25" s="44"/>
      <c r="Y25" s="54"/>
      <c r="Z25" s="43"/>
      <c r="AA25" s="43"/>
      <c r="AB25" s="44"/>
      <c r="AC25" s="54"/>
      <c r="AD25" s="44"/>
      <c r="AE25" s="21"/>
      <c r="AF25" s="21"/>
    </row>
    <row r="26" spans="1:32" ht="15.75" customHeight="1" x14ac:dyDescent="0.25">
      <c r="A26" s="22"/>
      <c r="B26" s="22"/>
      <c r="C26" s="22"/>
      <c r="D26" s="22"/>
      <c r="E26" s="22"/>
      <c r="F26" s="22"/>
      <c r="G26" s="22"/>
      <c r="H26" s="22"/>
      <c r="I26" s="22"/>
      <c r="J26" s="22"/>
      <c r="K26" s="22"/>
      <c r="L26" s="22"/>
      <c r="M26" s="22"/>
      <c r="N26" s="22"/>
      <c r="O26" s="22"/>
      <c r="P26" s="22"/>
      <c r="Q26" s="20"/>
      <c r="R26" s="21"/>
      <c r="S26" s="21"/>
      <c r="T26" s="21"/>
      <c r="U26" s="21"/>
      <c r="V26" s="21"/>
      <c r="W26" s="47"/>
      <c r="X26" s="44"/>
      <c r="Y26" s="47"/>
      <c r="Z26" s="43"/>
      <c r="AA26" s="43"/>
      <c r="AB26" s="44"/>
      <c r="AC26" s="45"/>
      <c r="AD26" s="44"/>
      <c r="AE26" s="21"/>
      <c r="AF26" s="21"/>
    </row>
    <row r="27" spans="1:32" ht="15.75" customHeight="1" x14ac:dyDescent="0.25">
      <c r="A27" s="63" t="s">
        <v>260</v>
      </c>
      <c r="B27" s="57"/>
      <c r="C27" s="57"/>
      <c r="D27" s="57"/>
      <c r="E27" s="57"/>
      <c r="F27" s="57"/>
      <c r="G27" s="57"/>
      <c r="H27" s="57"/>
      <c r="I27" s="57"/>
      <c r="J27" s="57"/>
      <c r="K27" s="57"/>
      <c r="L27" s="57"/>
      <c r="M27" s="57"/>
      <c r="N27" s="57"/>
      <c r="O27" s="57"/>
      <c r="P27" s="53"/>
      <c r="Q27" s="23"/>
      <c r="R27" s="21"/>
      <c r="S27" s="21"/>
      <c r="T27" s="21"/>
      <c r="U27" s="21"/>
      <c r="V27" s="21"/>
      <c r="W27" s="47"/>
      <c r="X27" s="44"/>
      <c r="Y27" s="48"/>
      <c r="Z27" s="43"/>
      <c r="AA27" s="43"/>
      <c r="AB27" s="44"/>
      <c r="AC27" s="49"/>
      <c r="AD27" s="44"/>
      <c r="AE27" s="21"/>
      <c r="AF27" s="21"/>
    </row>
    <row r="28" spans="1:32" ht="15.75" customHeight="1" x14ac:dyDescent="0.25">
      <c r="A28" s="56" t="s">
        <v>261</v>
      </c>
      <c r="B28" s="57"/>
      <c r="C28" s="57"/>
      <c r="D28" s="53"/>
      <c r="E28" s="56" t="s">
        <v>262</v>
      </c>
      <c r="F28" s="57"/>
      <c r="G28" s="57"/>
      <c r="H28" s="57"/>
      <c r="I28" s="57"/>
      <c r="J28" s="57"/>
      <c r="K28" s="57"/>
      <c r="L28" s="57"/>
      <c r="M28" s="53"/>
      <c r="N28" s="56" t="s">
        <v>263</v>
      </c>
      <c r="O28" s="57"/>
      <c r="P28" s="53"/>
      <c r="Q28" s="20"/>
      <c r="R28" s="21"/>
      <c r="S28" s="21"/>
      <c r="T28" s="21"/>
      <c r="U28" s="21"/>
      <c r="V28" s="21"/>
      <c r="W28" s="21"/>
      <c r="X28" s="21"/>
      <c r="Y28" s="21"/>
      <c r="Z28" s="21"/>
      <c r="AA28" s="21"/>
      <c r="AB28" s="21"/>
      <c r="AC28" s="21"/>
      <c r="AD28" s="21"/>
      <c r="AE28" s="21"/>
      <c r="AF28" s="21"/>
    </row>
    <row r="29" spans="1:32" ht="33" customHeight="1" x14ac:dyDescent="0.25">
      <c r="A29" s="60" t="s">
        <v>264</v>
      </c>
      <c r="B29" s="57"/>
      <c r="C29" s="57"/>
      <c r="D29" s="53"/>
      <c r="E29" s="60" t="s">
        <v>265</v>
      </c>
      <c r="F29" s="57"/>
      <c r="G29" s="57"/>
      <c r="H29" s="57"/>
      <c r="I29" s="57"/>
      <c r="J29" s="57"/>
      <c r="K29" s="57"/>
      <c r="L29" s="57"/>
      <c r="M29" s="53"/>
      <c r="N29" s="60" t="s">
        <v>266</v>
      </c>
      <c r="O29" s="57"/>
      <c r="P29" s="53"/>
      <c r="Q29" s="20"/>
      <c r="R29" s="21"/>
      <c r="S29" s="21"/>
      <c r="T29" s="21"/>
      <c r="U29" s="21"/>
      <c r="V29" s="21"/>
      <c r="W29" s="49"/>
      <c r="X29" s="43"/>
      <c r="Y29" s="44"/>
      <c r="Z29" s="46"/>
      <c r="AA29" s="43"/>
      <c r="AB29" s="44"/>
      <c r="AC29" s="45"/>
      <c r="AD29" s="44"/>
      <c r="AE29" s="21"/>
      <c r="AF29" s="21"/>
    </row>
    <row r="30" spans="1:32" ht="15.75" customHeight="1" x14ac:dyDescent="0.25">
      <c r="A30" s="21"/>
      <c r="B30" s="21"/>
      <c r="C30" s="21"/>
      <c r="D30" s="21"/>
      <c r="E30" s="21"/>
      <c r="F30" s="21"/>
      <c r="G30" s="21"/>
      <c r="H30" s="21"/>
      <c r="I30" s="21"/>
      <c r="J30" s="21"/>
      <c r="K30" s="21"/>
      <c r="L30" s="21"/>
      <c r="M30" s="21"/>
      <c r="N30" s="21"/>
      <c r="O30" s="21"/>
      <c r="P30" s="21"/>
      <c r="Q30" s="21"/>
      <c r="R30" s="21"/>
      <c r="S30" s="21"/>
      <c r="T30" s="21"/>
      <c r="U30" s="21"/>
      <c r="V30" s="21"/>
      <c r="W30" s="42"/>
      <c r="X30" s="43"/>
      <c r="Y30" s="44"/>
      <c r="Z30" s="45"/>
      <c r="AA30" s="43"/>
      <c r="AB30" s="44"/>
      <c r="AC30" s="45"/>
      <c r="AD30" s="44"/>
      <c r="AE30" s="21"/>
      <c r="AF30" s="21"/>
    </row>
    <row r="31" spans="1:32" ht="15.75" customHeight="1" x14ac:dyDescent="0.25">
      <c r="A31" s="21"/>
      <c r="B31" s="21"/>
      <c r="C31" s="21"/>
      <c r="D31" s="21"/>
      <c r="E31" s="21"/>
      <c r="F31" s="21"/>
      <c r="G31" s="21"/>
      <c r="H31" s="21"/>
      <c r="I31" s="21"/>
      <c r="J31" s="21"/>
      <c r="K31" s="21"/>
      <c r="L31" s="21"/>
      <c r="M31" s="21"/>
      <c r="N31" s="21"/>
      <c r="O31" s="21"/>
      <c r="P31" s="21"/>
      <c r="Q31" s="21"/>
      <c r="R31" s="21"/>
      <c r="S31" s="21"/>
      <c r="T31" s="21"/>
      <c r="U31" s="21"/>
      <c r="V31" s="21"/>
      <c r="W31" s="46"/>
      <c r="X31" s="43"/>
      <c r="Y31" s="44"/>
      <c r="Z31" s="46"/>
      <c r="AA31" s="43"/>
      <c r="AB31" s="44"/>
      <c r="AC31" s="46"/>
      <c r="AD31" s="44"/>
      <c r="AE31" s="21"/>
      <c r="AF31" s="21"/>
    </row>
    <row r="32" spans="1:32" ht="15.75" customHeight="1"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row>
    <row r="33" spans="1:32" ht="15.75" customHeight="1"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1"/>
      <c r="AF33" s="1"/>
    </row>
    <row r="34" spans="1:32" ht="15.75" customHeight="1"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1"/>
      <c r="AF34" s="1"/>
    </row>
    <row r="35" spans="1:32" ht="15.75" customHeight="1"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1"/>
      <c r="AF35" s="1"/>
    </row>
    <row r="36" spans="1:32" ht="15.75" customHeight="1"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1"/>
      <c r="AF36" s="1"/>
    </row>
    <row r="37" spans="1:32" ht="15.75" customHeight="1"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1"/>
      <c r="AF37" s="1"/>
    </row>
    <row r="38" spans="1:32" ht="15.75" customHeight="1"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1"/>
      <c r="AF38" s="1"/>
    </row>
    <row r="39" spans="1:32" ht="15.75" customHeight="1" x14ac:dyDescent="0.25">
      <c r="A39" s="1"/>
      <c r="B39" s="1"/>
      <c r="C39" s="1"/>
      <c r="D39" s="1"/>
      <c r="E39" s="1"/>
      <c r="F39" s="1"/>
      <c r="G39" s="1"/>
      <c r="H39" s="1"/>
      <c r="I39" s="1"/>
      <c r="J39" s="1"/>
      <c r="K39" s="1"/>
      <c r="L39" s="1"/>
      <c r="M39" s="1"/>
      <c r="N39" s="1"/>
      <c r="O39" s="1"/>
      <c r="P39" s="1"/>
      <c r="Q39" s="21"/>
      <c r="R39" s="21"/>
      <c r="S39" s="21"/>
      <c r="T39" s="21"/>
      <c r="U39" s="21"/>
      <c r="V39" s="21"/>
      <c r="W39" s="21"/>
      <c r="X39" s="21"/>
      <c r="Y39" s="21"/>
      <c r="Z39" s="21"/>
      <c r="AA39" s="21"/>
      <c r="AB39" s="21"/>
      <c r="AC39" s="21"/>
      <c r="AD39" s="21"/>
      <c r="AE39" s="1"/>
      <c r="AF39" s="1"/>
    </row>
    <row r="40" spans="1:32"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spans="1:32"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spans="1:32"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spans="1:32"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row r="995" spans="1:32"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row>
    <row r="996" spans="1:32"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row>
    <row r="997" spans="1:32"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row>
    <row r="998" spans="1:32"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row>
    <row r="999" spans="1:32"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row>
    <row r="1000" spans="1:32"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row>
  </sheetData>
  <mergeCells count="103">
    <mergeCell ref="Q2:AB2"/>
    <mergeCell ref="G3:J3"/>
    <mergeCell ref="K3:P3"/>
    <mergeCell ref="Q3:V3"/>
    <mergeCell ref="B7:B8"/>
    <mergeCell ref="C7:C8"/>
    <mergeCell ref="M7:N7"/>
    <mergeCell ref="O7:P7"/>
    <mergeCell ref="A4:J4"/>
    <mergeCell ref="K4:P4"/>
    <mergeCell ref="A5:J5"/>
    <mergeCell ref="K5:P5"/>
    <mergeCell ref="A6:J6"/>
    <mergeCell ref="K6:P6"/>
    <mergeCell ref="A7:A8"/>
    <mergeCell ref="D7:E8"/>
    <mergeCell ref="I7:J8"/>
    <mergeCell ref="K7:L8"/>
    <mergeCell ref="I9:J9"/>
    <mergeCell ref="K9:L9"/>
    <mergeCell ref="I10:J10"/>
    <mergeCell ref="K10:L10"/>
    <mergeCell ref="K11:L11"/>
    <mergeCell ref="G7:H8"/>
    <mergeCell ref="A1:F3"/>
    <mergeCell ref="G1:P1"/>
    <mergeCell ref="G2:P2"/>
    <mergeCell ref="D16:E16"/>
    <mergeCell ref="G16:H16"/>
    <mergeCell ref="I16:J16"/>
    <mergeCell ref="K16:L16"/>
    <mergeCell ref="G17:H17"/>
    <mergeCell ref="I17:J17"/>
    <mergeCell ref="K17:L17"/>
    <mergeCell ref="D17:E17"/>
    <mergeCell ref="D18:E18"/>
    <mergeCell ref="G18:H18"/>
    <mergeCell ref="I18:J18"/>
    <mergeCell ref="K18:L18"/>
    <mergeCell ref="D19:E19"/>
    <mergeCell ref="D20:E20"/>
    <mergeCell ref="N25:P25"/>
    <mergeCell ref="W25:X25"/>
    <mergeCell ref="Y25:AB25"/>
    <mergeCell ref="AC25:AD25"/>
    <mergeCell ref="W26:X26"/>
    <mergeCell ref="Y26:AB26"/>
    <mergeCell ref="AC26:AD26"/>
    <mergeCell ref="A23:P23"/>
    <mergeCell ref="A24:D24"/>
    <mergeCell ref="E24:M24"/>
    <mergeCell ref="N24:P24"/>
    <mergeCell ref="W24:AD24"/>
    <mergeCell ref="A25:D25"/>
    <mergeCell ref="E25:M25"/>
    <mergeCell ref="I19:J19"/>
    <mergeCell ref="K19:L19"/>
    <mergeCell ref="G19:H19"/>
    <mergeCell ref="G20:H20"/>
    <mergeCell ref="I20:J20"/>
    <mergeCell ref="K20:L20"/>
    <mergeCell ref="A27:P27"/>
    <mergeCell ref="W27:X27"/>
    <mergeCell ref="Y27:AB27"/>
    <mergeCell ref="AC27:AD27"/>
    <mergeCell ref="A28:D28"/>
    <mergeCell ref="E28:M28"/>
    <mergeCell ref="N28:P28"/>
    <mergeCell ref="Z30:AB30"/>
    <mergeCell ref="AC30:AD30"/>
    <mergeCell ref="W31:Y31"/>
    <mergeCell ref="Z31:AB31"/>
    <mergeCell ref="AC31:AD31"/>
    <mergeCell ref="A29:D29"/>
    <mergeCell ref="E29:M29"/>
    <mergeCell ref="N29:P29"/>
    <mergeCell ref="W29:Y29"/>
    <mergeCell ref="Z29:AB29"/>
    <mergeCell ref="AC29:AD29"/>
    <mergeCell ref="W30:Y30"/>
    <mergeCell ref="D9:E9"/>
    <mergeCell ref="G9:H9"/>
    <mergeCell ref="D10:E10"/>
    <mergeCell ref="G10:H10"/>
    <mergeCell ref="G11:H11"/>
    <mergeCell ref="G14:H14"/>
    <mergeCell ref="G15:H15"/>
    <mergeCell ref="I15:J15"/>
    <mergeCell ref="K15:L15"/>
    <mergeCell ref="D11:E11"/>
    <mergeCell ref="D12:E12"/>
    <mergeCell ref="D13:E13"/>
    <mergeCell ref="D14:E14"/>
    <mergeCell ref="I14:J14"/>
    <mergeCell ref="K14:L14"/>
    <mergeCell ref="D15:E15"/>
    <mergeCell ref="I11:J11"/>
    <mergeCell ref="I12:J12"/>
    <mergeCell ref="I13:J13"/>
    <mergeCell ref="G12:H12"/>
    <mergeCell ref="G13:H13"/>
    <mergeCell ref="K12:L12"/>
    <mergeCell ref="K13:L13"/>
  </mergeCells>
  <dataValidations count="5">
    <dataValidation type="list" allowBlank="1" sqref="M9:M12" xr:uid="{00000000-0002-0000-0100-000000000000}">
      <formula1>"Capacitación,Documentación,Entrenamiento,Otras,¿cuáles?"</formula1>
    </dataValidation>
    <dataValidation type="list" allowBlank="1" showErrorMessage="1" sqref="T9 I9:I20" xr:uid="{00000000-0002-0000-0100-000001000000}">
      <formula1>$T$9:$T$12</formula1>
    </dataValidation>
    <dataValidation type="list" allowBlank="1" showErrorMessage="1" sqref="K9:K20" xr:uid="{00000000-0002-0000-0100-000002000000}">
      <formula1>$V$9:$V$11</formula1>
    </dataValidation>
    <dataValidation type="list" allowBlank="1" showErrorMessage="1" sqref="T10:T11" xr:uid="{00000000-0002-0000-0100-000003000000}">
      <formula1>#REF!</formula1>
    </dataValidation>
    <dataValidation type="list" allowBlank="1" showErrorMessage="1" sqref="C9:C18" xr:uid="{00000000-0002-0000-0100-000004000000}">
      <formula1>$S$7:$S$11</formula1>
    </dataValidation>
  </dataValidations>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000"/>
  <sheetViews>
    <sheetView workbookViewId="0"/>
  </sheetViews>
  <sheetFormatPr baseColWidth="10" defaultColWidth="14.42578125" defaultRowHeight="15" customHeight="1" x14ac:dyDescent="0.25"/>
  <cols>
    <col min="1" max="1" width="4.85546875" customWidth="1"/>
    <col min="2" max="2" width="11.42578125" customWidth="1"/>
    <col min="3" max="3" width="13.42578125" customWidth="1"/>
    <col min="4" max="4" width="11.42578125" customWidth="1"/>
    <col min="5" max="5" width="5.5703125" customWidth="1"/>
    <col min="6" max="6" width="0.140625" customWidth="1"/>
    <col min="7" max="7" width="11.42578125" customWidth="1"/>
    <col min="8" max="8" width="2.42578125" customWidth="1"/>
    <col min="9" max="9" width="11.42578125" customWidth="1"/>
    <col min="10" max="10" width="4.7109375" customWidth="1"/>
    <col min="11" max="14" width="11.42578125" customWidth="1"/>
    <col min="15" max="15" width="13.85546875" customWidth="1"/>
    <col min="16" max="17" width="11.42578125" customWidth="1"/>
    <col min="18" max="18" width="10.140625" customWidth="1"/>
    <col min="19" max="19" width="1" hidden="1" customWidth="1"/>
    <col min="20" max="20" width="7.42578125" hidden="1" customWidth="1"/>
    <col min="21" max="21" width="6.42578125" customWidth="1"/>
    <col min="22" max="22" width="7.7109375" hidden="1" customWidth="1"/>
    <col min="23" max="32" width="11.42578125" customWidth="1"/>
  </cols>
  <sheetData>
    <row r="1" spans="1:32" ht="20.25" customHeight="1" x14ac:dyDescent="0.25">
      <c r="A1" s="87"/>
      <c r="B1" s="82"/>
      <c r="C1" s="82"/>
      <c r="D1" s="82"/>
      <c r="E1" s="82"/>
      <c r="F1" s="51"/>
      <c r="G1" s="90" t="s">
        <v>0</v>
      </c>
      <c r="H1" s="57"/>
      <c r="I1" s="57"/>
      <c r="J1" s="57"/>
      <c r="K1" s="57"/>
      <c r="L1" s="57"/>
      <c r="M1" s="57"/>
      <c r="N1" s="57"/>
      <c r="O1" s="57"/>
      <c r="P1" s="53"/>
      <c r="Q1" s="1"/>
      <c r="R1" s="1"/>
      <c r="S1" s="1"/>
      <c r="T1" s="1"/>
      <c r="U1" s="1"/>
      <c r="V1" s="1"/>
      <c r="W1" s="1"/>
      <c r="X1" s="1"/>
      <c r="Y1" s="1"/>
      <c r="Z1" s="1"/>
      <c r="AA1" s="1"/>
      <c r="AB1" s="1"/>
      <c r="AC1" s="1"/>
      <c r="AD1" s="1"/>
      <c r="AE1" s="1"/>
      <c r="AF1" s="1"/>
    </row>
    <row r="2" spans="1:32" ht="23.25" customHeight="1" x14ac:dyDescent="0.25">
      <c r="A2" s="88"/>
      <c r="B2" s="67"/>
      <c r="C2" s="67"/>
      <c r="D2" s="67"/>
      <c r="E2" s="67"/>
      <c r="F2" s="89"/>
      <c r="G2" s="91" t="s">
        <v>1</v>
      </c>
      <c r="H2" s="57"/>
      <c r="I2" s="57"/>
      <c r="J2" s="57"/>
      <c r="K2" s="57"/>
      <c r="L2" s="57"/>
      <c r="M2" s="57"/>
      <c r="N2" s="57"/>
      <c r="O2" s="57"/>
      <c r="P2" s="53"/>
      <c r="Q2" s="66"/>
      <c r="R2" s="67"/>
      <c r="S2" s="67"/>
      <c r="T2" s="67"/>
      <c r="U2" s="67"/>
      <c r="V2" s="67"/>
      <c r="W2" s="67"/>
      <c r="X2" s="67"/>
      <c r="Y2" s="67"/>
      <c r="Z2" s="67"/>
      <c r="AA2" s="67"/>
      <c r="AB2" s="67"/>
      <c r="AC2" s="1"/>
      <c r="AD2" s="1"/>
      <c r="AE2" s="1"/>
      <c r="AF2" s="1"/>
    </row>
    <row r="3" spans="1:32" ht="28.5" customHeight="1" x14ac:dyDescent="0.25">
      <c r="A3" s="83"/>
      <c r="B3" s="75"/>
      <c r="C3" s="75"/>
      <c r="D3" s="75"/>
      <c r="E3" s="75"/>
      <c r="F3" s="76"/>
      <c r="G3" s="68" t="s">
        <v>2</v>
      </c>
      <c r="H3" s="57"/>
      <c r="I3" s="57"/>
      <c r="J3" s="53"/>
      <c r="K3" s="68" t="s">
        <v>3</v>
      </c>
      <c r="L3" s="57"/>
      <c r="M3" s="57"/>
      <c r="N3" s="57"/>
      <c r="O3" s="57"/>
      <c r="P3" s="53"/>
      <c r="Q3" s="69"/>
      <c r="R3" s="67"/>
      <c r="S3" s="67"/>
      <c r="T3" s="67"/>
      <c r="U3" s="67"/>
      <c r="V3" s="67"/>
      <c r="W3" s="1"/>
      <c r="X3" s="1"/>
      <c r="Y3" s="1"/>
      <c r="Z3" s="1"/>
      <c r="AA3" s="1"/>
      <c r="AB3" s="1"/>
      <c r="AC3" s="1"/>
      <c r="AD3" s="1"/>
      <c r="AE3" s="1"/>
      <c r="AF3" s="1"/>
    </row>
    <row r="4" spans="1:32" x14ac:dyDescent="0.25">
      <c r="A4" s="73" t="s">
        <v>286</v>
      </c>
      <c r="B4" s="57"/>
      <c r="C4" s="57"/>
      <c r="D4" s="57"/>
      <c r="E4" s="57"/>
      <c r="F4" s="57"/>
      <c r="G4" s="57"/>
      <c r="H4" s="57"/>
      <c r="I4" s="57"/>
      <c r="J4" s="53"/>
      <c r="K4" s="74" t="s">
        <v>287</v>
      </c>
      <c r="L4" s="75"/>
      <c r="M4" s="75"/>
      <c r="N4" s="75"/>
      <c r="O4" s="75"/>
      <c r="P4" s="76"/>
      <c r="Q4" s="1"/>
      <c r="R4" s="1"/>
      <c r="S4" s="1"/>
      <c r="T4" s="1"/>
      <c r="U4" s="1"/>
      <c r="V4" s="1"/>
      <c r="W4" s="1"/>
      <c r="X4" s="1"/>
      <c r="Y4" s="1"/>
      <c r="Z4" s="1"/>
      <c r="AA4" s="1"/>
      <c r="AB4" s="1"/>
      <c r="AC4" s="1"/>
      <c r="AD4" s="1"/>
      <c r="AE4" s="1"/>
      <c r="AF4" s="1"/>
    </row>
    <row r="5" spans="1:32" x14ac:dyDescent="0.25">
      <c r="A5" s="77" t="s">
        <v>288</v>
      </c>
      <c r="B5" s="57"/>
      <c r="C5" s="57"/>
      <c r="D5" s="57"/>
      <c r="E5" s="57"/>
      <c r="F5" s="57"/>
      <c r="G5" s="57"/>
      <c r="H5" s="57"/>
      <c r="I5" s="57"/>
      <c r="J5" s="53"/>
      <c r="K5" s="73" t="s">
        <v>270</v>
      </c>
      <c r="L5" s="57"/>
      <c r="M5" s="57"/>
      <c r="N5" s="57"/>
      <c r="O5" s="57"/>
      <c r="P5" s="53"/>
      <c r="Q5" s="1"/>
      <c r="R5" s="1"/>
      <c r="S5" s="1"/>
      <c r="T5" s="1"/>
      <c r="U5" s="1"/>
      <c r="V5" s="1"/>
      <c r="W5" s="1"/>
      <c r="X5" s="1"/>
      <c r="Y5" s="1"/>
      <c r="Z5" s="1"/>
      <c r="AA5" s="1"/>
      <c r="AB5" s="1"/>
      <c r="AC5" s="1"/>
      <c r="AD5" s="1"/>
      <c r="AE5" s="1"/>
      <c r="AF5" s="1"/>
    </row>
    <row r="6" spans="1:32" x14ac:dyDescent="0.25">
      <c r="A6" s="78" t="s">
        <v>289</v>
      </c>
      <c r="B6" s="79"/>
      <c r="C6" s="79"/>
      <c r="D6" s="79"/>
      <c r="E6" s="79"/>
      <c r="F6" s="79"/>
      <c r="G6" s="79"/>
      <c r="H6" s="79"/>
      <c r="I6" s="79"/>
      <c r="J6" s="80"/>
      <c r="K6" s="73" t="s">
        <v>290</v>
      </c>
      <c r="L6" s="57"/>
      <c r="M6" s="57"/>
      <c r="N6" s="57"/>
      <c r="O6" s="57"/>
      <c r="P6" s="53"/>
      <c r="Q6" s="1"/>
      <c r="R6" s="1"/>
      <c r="S6" s="1" t="s">
        <v>10</v>
      </c>
      <c r="T6" s="1"/>
      <c r="U6" s="1"/>
      <c r="V6" s="1"/>
      <c r="W6" s="1"/>
      <c r="X6" s="1"/>
      <c r="Y6" s="1"/>
      <c r="Z6" s="1"/>
      <c r="AA6" s="1"/>
      <c r="AB6" s="1"/>
      <c r="AC6" s="1"/>
      <c r="AD6" s="1"/>
      <c r="AE6" s="1"/>
      <c r="AF6" s="1"/>
    </row>
    <row r="7" spans="1:32" ht="73.5" customHeight="1" x14ac:dyDescent="0.25">
      <c r="A7" s="70" t="s">
        <v>11</v>
      </c>
      <c r="B7" s="70" t="s">
        <v>12</v>
      </c>
      <c r="C7" s="72" t="s">
        <v>273</v>
      </c>
      <c r="D7" s="84" t="s">
        <v>14</v>
      </c>
      <c r="E7" s="51"/>
      <c r="F7" s="3"/>
      <c r="G7" s="65" t="s">
        <v>15</v>
      </c>
      <c r="H7" s="51"/>
      <c r="I7" s="65" t="s">
        <v>16</v>
      </c>
      <c r="J7" s="51"/>
      <c r="K7" s="65" t="s">
        <v>17</v>
      </c>
      <c r="L7" s="51"/>
      <c r="M7" s="64" t="s">
        <v>18</v>
      </c>
      <c r="N7" s="53"/>
      <c r="O7" s="64" t="s">
        <v>19</v>
      </c>
      <c r="P7" s="53"/>
      <c r="Q7" s="1"/>
      <c r="R7" s="1"/>
      <c r="S7" s="1" t="s">
        <v>20</v>
      </c>
      <c r="T7" s="1"/>
      <c r="U7" s="1"/>
      <c r="V7" s="1"/>
      <c r="W7" s="1"/>
      <c r="X7" s="1"/>
      <c r="Y7" s="1"/>
      <c r="Z7" s="1"/>
      <c r="AA7" s="1"/>
      <c r="AB7" s="1"/>
      <c r="AC7" s="1"/>
      <c r="AD7" s="1"/>
      <c r="AE7" s="1"/>
      <c r="AF7" s="1"/>
    </row>
    <row r="8" spans="1:32" ht="58.5" customHeight="1" x14ac:dyDescent="0.25">
      <c r="A8" s="71"/>
      <c r="B8" s="71"/>
      <c r="C8" s="71"/>
      <c r="D8" s="83"/>
      <c r="E8" s="76"/>
      <c r="F8" s="34"/>
      <c r="G8" s="83"/>
      <c r="H8" s="76"/>
      <c r="I8" s="83"/>
      <c r="J8" s="76"/>
      <c r="K8" s="83"/>
      <c r="L8" s="76"/>
      <c r="M8" s="11" t="s">
        <v>21</v>
      </c>
      <c r="N8" s="11" t="s">
        <v>22</v>
      </c>
      <c r="O8" s="11" t="s">
        <v>23</v>
      </c>
      <c r="P8" s="11" t="s">
        <v>22</v>
      </c>
      <c r="Q8" s="1"/>
      <c r="R8" s="1"/>
      <c r="S8" s="5" t="s">
        <v>24</v>
      </c>
      <c r="T8" s="1"/>
      <c r="U8" s="1"/>
      <c r="V8" s="1"/>
      <c r="W8" s="1"/>
      <c r="X8" s="1"/>
      <c r="Y8" s="1"/>
      <c r="Z8" s="1"/>
      <c r="AA8" s="1"/>
      <c r="AB8" s="1"/>
      <c r="AC8" s="1"/>
      <c r="AD8" s="1"/>
      <c r="AE8" s="1"/>
      <c r="AF8" s="1"/>
    </row>
    <row r="9" spans="1:32" ht="102" customHeight="1" x14ac:dyDescent="0.25">
      <c r="A9" s="28">
        <v>1</v>
      </c>
      <c r="B9" s="35" t="s">
        <v>291</v>
      </c>
      <c r="C9" s="7" t="s">
        <v>24</v>
      </c>
      <c r="D9" s="64" t="s">
        <v>292</v>
      </c>
      <c r="E9" s="53"/>
      <c r="F9" s="7"/>
      <c r="G9" s="52">
        <v>52888146</v>
      </c>
      <c r="H9" s="53"/>
      <c r="I9" s="52" t="s">
        <v>33</v>
      </c>
      <c r="J9" s="53"/>
      <c r="K9" s="52" t="s">
        <v>30</v>
      </c>
      <c r="L9" s="53"/>
      <c r="M9" s="30"/>
      <c r="N9" s="35" t="s">
        <v>293</v>
      </c>
      <c r="O9" s="32" t="s">
        <v>64</v>
      </c>
      <c r="P9" s="7"/>
      <c r="Q9" s="1"/>
      <c r="R9" s="1"/>
      <c r="S9" s="1" t="s">
        <v>28</v>
      </c>
      <c r="T9" s="1" t="s">
        <v>29</v>
      </c>
      <c r="U9" s="1"/>
      <c r="V9" s="1" t="s">
        <v>30</v>
      </c>
      <c r="W9" s="1"/>
      <c r="X9" s="1"/>
      <c r="Y9" s="1"/>
      <c r="Z9" s="1"/>
      <c r="AA9" s="1"/>
      <c r="AB9" s="1"/>
      <c r="AC9" s="1"/>
      <c r="AD9" s="1"/>
      <c r="AE9" s="1"/>
      <c r="AF9" s="1"/>
    </row>
    <row r="10" spans="1:32" ht="102" customHeight="1" x14ac:dyDescent="0.25">
      <c r="A10" s="28">
        <v>2</v>
      </c>
      <c r="B10" s="7" t="s">
        <v>294</v>
      </c>
      <c r="C10" s="7" t="s">
        <v>28</v>
      </c>
      <c r="D10" s="64" t="s">
        <v>295</v>
      </c>
      <c r="E10" s="53"/>
      <c r="F10" s="7"/>
      <c r="G10" s="52">
        <v>79856877</v>
      </c>
      <c r="H10" s="53"/>
      <c r="I10" s="52" t="s">
        <v>33</v>
      </c>
      <c r="J10" s="53"/>
      <c r="K10" s="52" t="s">
        <v>30</v>
      </c>
      <c r="L10" s="53"/>
      <c r="M10" s="7"/>
      <c r="N10" s="35" t="s">
        <v>293</v>
      </c>
      <c r="O10" s="32" t="s">
        <v>285</v>
      </c>
      <c r="P10" s="7"/>
      <c r="Q10" s="1"/>
      <c r="R10" s="1"/>
      <c r="S10" s="1" t="s">
        <v>37</v>
      </c>
      <c r="T10" s="1" t="s">
        <v>38</v>
      </c>
      <c r="U10" s="1"/>
      <c r="V10" s="1" t="s">
        <v>39</v>
      </c>
      <c r="W10" s="1"/>
      <c r="X10" s="1"/>
      <c r="Y10" s="1"/>
      <c r="Z10" s="1"/>
      <c r="AA10" s="1"/>
      <c r="AB10" s="1"/>
      <c r="AC10" s="1"/>
      <c r="AD10" s="1"/>
      <c r="AE10" s="1"/>
      <c r="AF10" s="1"/>
    </row>
    <row r="11" spans="1:32" ht="102" customHeight="1" x14ac:dyDescent="0.25">
      <c r="A11" s="28">
        <v>3</v>
      </c>
      <c r="B11" s="31"/>
      <c r="C11" s="31"/>
      <c r="D11" s="93"/>
      <c r="E11" s="53"/>
      <c r="F11" s="31"/>
      <c r="G11" s="73"/>
      <c r="H11" s="53"/>
      <c r="I11" s="73"/>
      <c r="J11" s="53"/>
      <c r="K11" s="73"/>
      <c r="L11" s="53"/>
      <c r="M11" s="31"/>
      <c r="N11" s="31"/>
      <c r="O11" s="32" t="s">
        <v>285</v>
      </c>
      <c r="P11" s="31"/>
      <c r="Q11" s="1"/>
      <c r="R11" s="1"/>
      <c r="S11" s="1" t="s">
        <v>45</v>
      </c>
      <c r="T11" s="1" t="s">
        <v>46</v>
      </c>
      <c r="U11" s="1"/>
      <c r="V11" s="1" t="s">
        <v>34</v>
      </c>
      <c r="W11" s="1"/>
      <c r="X11" s="1"/>
      <c r="Y11" s="1"/>
      <c r="Z11" s="1"/>
      <c r="AA11" s="1"/>
      <c r="AB11" s="1"/>
      <c r="AC11" s="1"/>
      <c r="AD11" s="1"/>
      <c r="AE11" s="1"/>
      <c r="AF11" s="1"/>
    </row>
    <row r="12" spans="1:32" ht="102" customHeight="1" x14ac:dyDescent="0.25">
      <c r="A12" s="28">
        <v>4</v>
      </c>
      <c r="B12" s="31"/>
      <c r="C12" s="31"/>
      <c r="D12" s="93"/>
      <c r="E12" s="53"/>
      <c r="F12" s="31"/>
      <c r="G12" s="73"/>
      <c r="H12" s="53"/>
      <c r="I12" s="73"/>
      <c r="J12" s="53"/>
      <c r="K12" s="73"/>
      <c r="L12" s="53"/>
      <c r="M12" s="31"/>
      <c r="N12" s="31"/>
      <c r="O12" s="32" t="s">
        <v>285</v>
      </c>
      <c r="P12" s="31"/>
      <c r="Q12" s="1"/>
      <c r="R12" s="1"/>
      <c r="S12" s="1"/>
      <c r="T12" s="1" t="s">
        <v>33</v>
      </c>
      <c r="U12" s="1"/>
      <c r="V12" s="1"/>
      <c r="W12" s="1"/>
      <c r="X12" s="1"/>
      <c r="Y12" s="1"/>
      <c r="Z12" s="1"/>
      <c r="AA12" s="1"/>
      <c r="AB12" s="1"/>
      <c r="AC12" s="1"/>
      <c r="AD12" s="1"/>
      <c r="AE12" s="1"/>
      <c r="AF12" s="1"/>
    </row>
    <row r="13" spans="1:32" ht="102" customHeight="1" x14ac:dyDescent="0.25">
      <c r="A13" s="28">
        <v>5</v>
      </c>
      <c r="B13" s="31"/>
      <c r="C13" s="31"/>
      <c r="D13" s="93"/>
      <c r="E13" s="53"/>
      <c r="F13" s="31"/>
      <c r="G13" s="73"/>
      <c r="H13" s="53"/>
      <c r="I13" s="73"/>
      <c r="J13" s="53"/>
      <c r="K13" s="73"/>
      <c r="L13" s="53"/>
      <c r="M13" s="31"/>
      <c r="N13" s="31"/>
      <c r="O13" s="32" t="s">
        <v>285</v>
      </c>
      <c r="P13" s="31"/>
      <c r="Q13" s="1"/>
      <c r="R13" s="1"/>
      <c r="S13" s="1"/>
      <c r="T13" s="1"/>
      <c r="U13" s="1"/>
      <c r="V13" s="1"/>
      <c r="W13" s="1"/>
      <c r="X13" s="1"/>
      <c r="Y13" s="1"/>
      <c r="Z13" s="1"/>
      <c r="AA13" s="1"/>
      <c r="AB13" s="1"/>
      <c r="AC13" s="1"/>
      <c r="AD13" s="1"/>
      <c r="AE13" s="1"/>
      <c r="AF13" s="1"/>
    </row>
    <row r="14" spans="1:32" ht="102" customHeight="1" x14ac:dyDescent="0.25">
      <c r="A14" s="28">
        <v>6</v>
      </c>
      <c r="B14" s="31"/>
      <c r="C14" s="31"/>
      <c r="D14" s="93"/>
      <c r="E14" s="53"/>
      <c r="F14" s="31"/>
      <c r="G14" s="73"/>
      <c r="H14" s="53"/>
      <c r="I14" s="73"/>
      <c r="J14" s="53"/>
      <c r="K14" s="73"/>
      <c r="L14" s="53"/>
      <c r="M14" s="31"/>
      <c r="N14" s="31"/>
      <c r="O14" s="32" t="s">
        <v>285</v>
      </c>
      <c r="P14" s="31"/>
      <c r="Q14" s="1"/>
      <c r="R14" s="1"/>
      <c r="S14" s="1"/>
      <c r="T14" s="1"/>
      <c r="U14" s="1"/>
      <c r="V14" s="1"/>
      <c r="W14" s="1"/>
      <c r="X14" s="1"/>
      <c r="Y14" s="1"/>
      <c r="Z14" s="1"/>
      <c r="AA14" s="1"/>
      <c r="AB14" s="1"/>
      <c r="AC14" s="1"/>
      <c r="AD14" s="1"/>
      <c r="AE14" s="1"/>
      <c r="AF14" s="1"/>
    </row>
    <row r="15" spans="1:32" ht="102" customHeight="1" x14ac:dyDescent="0.25">
      <c r="A15" s="28">
        <v>7</v>
      </c>
      <c r="B15" s="31"/>
      <c r="C15" s="31"/>
      <c r="D15" s="93"/>
      <c r="E15" s="53"/>
      <c r="F15" s="31"/>
      <c r="G15" s="73"/>
      <c r="H15" s="53"/>
      <c r="I15" s="73"/>
      <c r="J15" s="53"/>
      <c r="K15" s="73"/>
      <c r="L15" s="53"/>
      <c r="M15" s="31"/>
      <c r="N15" s="31"/>
      <c r="O15" s="32" t="s">
        <v>285</v>
      </c>
      <c r="P15" s="31"/>
      <c r="Q15" s="1"/>
      <c r="R15" s="1"/>
      <c r="S15" s="1"/>
      <c r="T15" s="1"/>
      <c r="U15" s="1"/>
      <c r="V15" s="1"/>
      <c r="W15" s="1"/>
      <c r="X15" s="1"/>
      <c r="Y15" s="1"/>
      <c r="Z15" s="1"/>
      <c r="AA15" s="1"/>
      <c r="AB15" s="1"/>
      <c r="AC15" s="1"/>
      <c r="AD15" s="1"/>
      <c r="AE15" s="1"/>
      <c r="AF15" s="1"/>
    </row>
    <row r="16" spans="1:32" ht="102" customHeight="1" x14ac:dyDescent="0.25">
      <c r="A16" s="28">
        <v>8</v>
      </c>
      <c r="B16" s="31"/>
      <c r="C16" s="31"/>
      <c r="D16" s="93"/>
      <c r="E16" s="53"/>
      <c r="F16" s="31"/>
      <c r="G16" s="73"/>
      <c r="H16" s="53"/>
      <c r="I16" s="73"/>
      <c r="J16" s="53"/>
      <c r="K16" s="73"/>
      <c r="L16" s="53"/>
      <c r="M16" s="31"/>
      <c r="N16" s="31"/>
      <c r="O16" s="32" t="s">
        <v>285</v>
      </c>
      <c r="P16" s="31"/>
      <c r="Q16" s="1"/>
      <c r="R16" s="1"/>
      <c r="S16" s="1"/>
      <c r="T16" s="1"/>
      <c r="U16" s="1"/>
      <c r="V16" s="1"/>
      <c r="W16" s="1"/>
      <c r="X16" s="1"/>
      <c r="Y16" s="1"/>
      <c r="Z16" s="1"/>
      <c r="AA16" s="1"/>
      <c r="AB16" s="1"/>
      <c r="AC16" s="1"/>
      <c r="AD16" s="1"/>
      <c r="AE16" s="1"/>
      <c r="AF16" s="1"/>
    </row>
    <row r="17" spans="1:32" ht="102" customHeight="1" x14ac:dyDescent="0.25">
      <c r="A17" s="28">
        <v>9</v>
      </c>
      <c r="B17" s="31"/>
      <c r="C17" s="31"/>
      <c r="D17" s="93"/>
      <c r="E17" s="53"/>
      <c r="F17" s="31"/>
      <c r="G17" s="73"/>
      <c r="H17" s="53"/>
      <c r="I17" s="73"/>
      <c r="J17" s="53"/>
      <c r="K17" s="73"/>
      <c r="L17" s="53"/>
      <c r="M17" s="31"/>
      <c r="N17" s="31"/>
      <c r="O17" s="32" t="s">
        <v>285</v>
      </c>
      <c r="P17" s="31"/>
      <c r="Q17" s="1"/>
      <c r="R17" s="1"/>
      <c r="S17" s="1"/>
      <c r="T17" s="1"/>
      <c r="U17" s="1"/>
      <c r="V17" s="1"/>
      <c r="W17" s="1"/>
      <c r="X17" s="1"/>
      <c r="Y17" s="1"/>
      <c r="Z17" s="1"/>
      <c r="AA17" s="1"/>
      <c r="AB17" s="1"/>
      <c r="AC17" s="1"/>
      <c r="AD17" s="1"/>
      <c r="AE17" s="1"/>
      <c r="AF17" s="1"/>
    </row>
    <row r="18" spans="1:32" ht="102" customHeight="1" x14ac:dyDescent="0.25">
      <c r="A18" s="28">
        <v>10</v>
      </c>
      <c r="B18" s="31"/>
      <c r="C18" s="31"/>
      <c r="D18" s="93"/>
      <c r="E18" s="53"/>
      <c r="F18" s="31"/>
      <c r="G18" s="73"/>
      <c r="H18" s="53"/>
      <c r="I18" s="73"/>
      <c r="J18" s="53"/>
      <c r="K18" s="73"/>
      <c r="L18" s="53"/>
      <c r="M18" s="31"/>
      <c r="N18" s="31"/>
      <c r="O18" s="32" t="s">
        <v>285</v>
      </c>
      <c r="P18" s="31"/>
      <c r="Q18" s="1"/>
      <c r="R18" s="1"/>
      <c r="S18" s="1"/>
      <c r="T18" s="1"/>
      <c r="U18" s="1"/>
      <c r="V18" s="1"/>
      <c r="W18" s="1"/>
      <c r="X18" s="1"/>
      <c r="Y18" s="1"/>
      <c r="Z18" s="1"/>
      <c r="AA18" s="1"/>
      <c r="AB18" s="1"/>
      <c r="AC18" s="1"/>
      <c r="AD18" s="1"/>
      <c r="AE18" s="1"/>
      <c r="AF18" s="1"/>
    </row>
    <row r="19" spans="1:32" ht="102" customHeight="1" x14ac:dyDescent="0.25">
      <c r="A19" s="28">
        <v>11</v>
      </c>
      <c r="B19" s="31"/>
      <c r="C19" s="31"/>
      <c r="D19" s="93"/>
      <c r="E19" s="53"/>
      <c r="F19" s="31"/>
      <c r="G19" s="73"/>
      <c r="H19" s="53"/>
      <c r="I19" s="73"/>
      <c r="J19" s="53"/>
      <c r="K19" s="73"/>
      <c r="L19" s="53"/>
      <c r="M19" s="31"/>
      <c r="N19" s="31"/>
      <c r="O19" s="32" t="s">
        <v>285</v>
      </c>
      <c r="P19" s="31"/>
      <c r="Q19" s="21"/>
      <c r="R19" s="21"/>
      <c r="S19" s="21"/>
      <c r="T19" s="21"/>
      <c r="U19" s="21"/>
      <c r="V19" s="21"/>
      <c r="W19" s="21"/>
      <c r="X19" s="21"/>
      <c r="Y19" s="21"/>
      <c r="Z19" s="21"/>
      <c r="AA19" s="21"/>
      <c r="AB19" s="21"/>
      <c r="AC19" s="21"/>
      <c r="AD19" s="21"/>
      <c r="AE19" s="1"/>
      <c r="AF19" s="1"/>
    </row>
    <row r="20" spans="1:32" ht="102" customHeight="1" x14ac:dyDescent="0.25">
      <c r="A20" s="28">
        <v>12</v>
      </c>
      <c r="B20" s="31"/>
      <c r="C20" s="31"/>
      <c r="D20" s="93"/>
      <c r="E20" s="53"/>
      <c r="F20" s="31"/>
      <c r="G20" s="73"/>
      <c r="H20" s="53"/>
      <c r="I20" s="73"/>
      <c r="J20" s="53"/>
      <c r="K20" s="73"/>
      <c r="L20" s="53"/>
      <c r="M20" s="31"/>
      <c r="N20" s="31"/>
      <c r="O20" s="32" t="s">
        <v>285</v>
      </c>
      <c r="P20" s="31"/>
      <c r="Q20" s="21"/>
      <c r="R20" s="21"/>
      <c r="S20" s="21"/>
      <c r="T20" s="21"/>
      <c r="U20" s="21"/>
      <c r="V20" s="21"/>
      <c r="W20" s="21"/>
      <c r="X20" s="21"/>
      <c r="Y20" s="21"/>
      <c r="Z20" s="21"/>
      <c r="AA20" s="21"/>
      <c r="AB20" s="21"/>
      <c r="AC20" s="21"/>
      <c r="AD20" s="21"/>
      <c r="AE20" s="1"/>
      <c r="AF20" s="1"/>
    </row>
    <row r="21" spans="1:32" ht="15.75" customHeight="1" x14ac:dyDescent="0.25">
      <c r="A21" s="33"/>
      <c r="B21" s="33"/>
      <c r="C21" s="33"/>
      <c r="D21" s="33"/>
      <c r="E21" s="33"/>
      <c r="F21" s="33"/>
      <c r="G21" s="33"/>
      <c r="H21" s="33"/>
      <c r="I21" s="33"/>
      <c r="J21" s="33"/>
      <c r="K21" s="33"/>
      <c r="L21" s="33"/>
      <c r="M21" s="33"/>
      <c r="N21" s="33"/>
      <c r="O21" s="33"/>
      <c r="P21" s="33"/>
      <c r="Q21" s="21"/>
      <c r="R21" s="21"/>
      <c r="S21" s="21"/>
      <c r="T21" s="21"/>
      <c r="U21" s="21"/>
      <c r="V21" s="21"/>
      <c r="W21" s="21"/>
      <c r="X21" s="21"/>
      <c r="Y21" s="21"/>
      <c r="Z21" s="21"/>
      <c r="AA21" s="21"/>
      <c r="AB21" s="21"/>
      <c r="AC21" s="21"/>
      <c r="AD21" s="21"/>
      <c r="AE21" s="21"/>
      <c r="AF21" s="21"/>
    </row>
    <row r="22" spans="1:32" ht="15.75" customHeight="1" x14ac:dyDescent="0.25">
      <c r="A22" s="33"/>
      <c r="B22" s="33"/>
      <c r="C22" s="33"/>
      <c r="D22" s="33"/>
      <c r="E22" s="33"/>
      <c r="F22" s="33"/>
      <c r="G22" s="33"/>
      <c r="H22" s="33"/>
      <c r="I22" s="33"/>
      <c r="J22" s="33"/>
      <c r="K22" s="33"/>
      <c r="L22" s="33"/>
      <c r="M22" s="33"/>
      <c r="N22" s="33"/>
      <c r="O22" s="33"/>
      <c r="P22" s="33"/>
      <c r="Q22" s="21"/>
      <c r="R22" s="21"/>
      <c r="S22" s="21"/>
      <c r="T22" s="21"/>
      <c r="U22" s="21"/>
      <c r="V22" s="21"/>
      <c r="W22" s="21"/>
      <c r="X22" s="21"/>
      <c r="Y22" s="21"/>
      <c r="Z22" s="21"/>
      <c r="AA22" s="21"/>
      <c r="AB22" s="21"/>
      <c r="AC22" s="21"/>
      <c r="AD22" s="21"/>
      <c r="AE22" s="21"/>
      <c r="AF22" s="21"/>
    </row>
    <row r="23" spans="1:32" ht="15.75" customHeight="1" x14ac:dyDescent="0.25">
      <c r="A23" s="59" t="s">
        <v>254</v>
      </c>
      <c r="B23" s="57"/>
      <c r="C23" s="57"/>
      <c r="D23" s="57"/>
      <c r="E23" s="57"/>
      <c r="F23" s="57"/>
      <c r="G23" s="57"/>
      <c r="H23" s="57"/>
      <c r="I23" s="57"/>
      <c r="J23" s="57"/>
      <c r="K23" s="57"/>
      <c r="L23" s="57"/>
      <c r="M23" s="57"/>
      <c r="N23" s="57"/>
      <c r="O23" s="57"/>
      <c r="P23" s="53"/>
      <c r="Q23" s="20"/>
      <c r="R23" s="21"/>
      <c r="S23" s="21"/>
      <c r="T23" s="21"/>
      <c r="U23" s="21"/>
      <c r="V23" s="21"/>
      <c r="W23" s="21"/>
      <c r="X23" s="21"/>
      <c r="Y23" s="21"/>
      <c r="Z23" s="21"/>
      <c r="AA23" s="21"/>
      <c r="AB23" s="21"/>
      <c r="AC23" s="21"/>
      <c r="AD23" s="21"/>
      <c r="AE23" s="21"/>
      <c r="AF23" s="21"/>
    </row>
    <row r="24" spans="1:32" ht="15.75" customHeight="1" x14ac:dyDescent="0.25">
      <c r="A24" s="56" t="s">
        <v>255</v>
      </c>
      <c r="B24" s="57"/>
      <c r="C24" s="57"/>
      <c r="D24" s="53"/>
      <c r="E24" s="56" t="s">
        <v>256</v>
      </c>
      <c r="F24" s="57"/>
      <c r="G24" s="57"/>
      <c r="H24" s="57"/>
      <c r="I24" s="57"/>
      <c r="J24" s="57"/>
      <c r="K24" s="57"/>
      <c r="L24" s="57"/>
      <c r="M24" s="53"/>
      <c r="N24" s="56" t="s">
        <v>257</v>
      </c>
      <c r="O24" s="57"/>
      <c r="P24" s="53"/>
      <c r="Q24" s="20"/>
      <c r="R24" s="21"/>
      <c r="S24" s="21"/>
      <c r="T24" s="21"/>
      <c r="U24" s="21"/>
      <c r="V24" s="21"/>
      <c r="W24" s="54"/>
      <c r="X24" s="43"/>
      <c r="Y24" s="43"/>
      <c r="Z24" s="43"/>
      <c r="AA24" s="43"/>
      <c r="AB24" s="43"/>
      <c r="AC24" s="43"/>
      <c r="AD24" s="44"/>
      <c r="AE24" s="21"/>
      <c r="AF24" s="21"/>
    </row>
    <row r="25" spans="1:32" ht="25.5" customHeight="1" x14ac:dyDescent="0.25">
      <c r="A25" s="61">
        <v>1</v>
      </c>
      <c r="B25" s="57"/>
      <c r="C25" s="57"/>
      <c r="D25" s="53"/>
      <c r="E25" s="61" t="s">
        <v>258</v>
      </c>
      <c r="F25" s="57"/>
      <c r="G25" s="57"/>
      <c r="H25" s="57"/>
      <c r="I25" s="57"/>
      <c r="J25" s="57"/>
      <c r="K25" s="57"/>
      <c r="L25" s="57"/>
      <c r="M25" s="53"/>
      <c r="N25" s="62" t="s">
        <v>259</v>
      </c>
      <c r="O25" s="57"/>
      <c r="P25" s="53"/>
      <c r="Q25" s="20"/>
      <c r="R25" s="21"/>
      <c r="S25" s="21"/>
      <c r="T25" s="21"/>
      <c r="U25" s="21"/>
      <c r="V25" s="21"/>
      <c r="W25" s="54"/>
      <c r="X25" s="44"/>
      <c r="Y25" s="54"/>
      <c r="Z25" s="43"/>
      <c r="AA25" s="43"/>
      <c r="AB25" s="44"/>
      <c r="AC25" s="54"/>
      <c r="AD25" s="44"/>
      <c r="AE25" s="21"/>
      <c r="AF25" s="21"/>
    </row>
    <row r="26" spans="1:32" ht="15.75" customHeight="1" x14ac:dyDescent="0.25">
      <c r="A26" s="22"/>
      <c r="B26" s="22"/>
      <c r="C26" s="22"/>
      <c r="D26" s="22"/>
      <c r="E26" s="22"/>
      <c r="F26" s="22"/>
      <c r="G26" s="22"/>
      <c r="H26" s="22"/>
      <c r="I26" s="22"/>
      <c r="J26" s="22"/>
      <c r="K26" s="22"/>
      <c r="L26" s="22"/>
      <c r="M26" s="22"/>
      <c r="N26" s="22"/>
      <c r="O26" s="22"/>
      <c r="P26" s="22"/>
      <c r="Q26" s="20"/>
      <c r="R26" s="21"/>
      <c r="S26" s="21"/>
      <c r="T26" s="21"/>
      <c r="U26" s="21"/>
      <c r="V26" s="21"/>
      <c r="W26" s="47"/>
      <c r="X26" s="44"/>
      <c r="Y26" s="47"/>
      <c r="Z26" s="43"/>
      <c r="AA26" s="43"/>
      <c r="AB26" s="44"/>
      <c r="AC26" s="45"/>
      <c r="AD26" s="44"/>
      <c r="AE26" s="21"/>
      <c r="AF26" s="21"/>
    </row>
    <row r="27" spans="1:32" ht="15.75" customHeight="1" x14ac:dyDescent="0.25">
      <c r="A27" s="63" t="s">
        <v>260</v>
      </c>
      <c r="B27" s="57"/>
      <c r="C27" s="57"/>
      <c r="D27" s="57"/>
      <c r="E27" s="57"/>
      <c r="F27" s="57"/>
      <c r="G27" s="57"/>
      <c r="H27" s="57"/>
      <c r="I27" s="57"/>
      <c r="J27" s="57"/>
      <c r="K27" s="57"/>
      <c r="L27" s="57"/>
      <c r="M27" s="57"/>
      <c r="N27" s="57"/>
      <c r="O27" s="57"/>
      <c r="P27" s="53"/>
      <c r="Q27" s="23"/>
      <c r="R27" s="21"/>
      <c r="S27" s="21"/>
      <c r="T27" s="21"/>
      <c r="U27" s="21"/>
      <c r="V27" s="21"/>
      <c r="W27" s="47"/>
      <c r="X27" s="44"/>
      <c r="Y27" s="48"/>
      <c r="Z27" s="43"/>
      <c r="AA27" s="43"/>
      <c r="AB27" s="44"/>
      <c r="AC27" s="49"/>
      <c r="AD27" s="44"/>
      <c r="AE27" s="21"/>
      <c r="AF27" s="21"/>
    </row>
    <row r="28" spans="1:32" ht="15.75" customHeight="1" x14ac:dyDescent="0.25">
      <c r="A28" s="56" t="s">
        <v>261</v>
      </c>
      <c r="B28" s="57"/>
      <c r="C28" s="57"/>
      <c r="D28" s="53"/>
      <c r="E28" s="56" t="s">
        <v>262</v>
      </c>
      <c r="F28" s="57"/>
      <c r="G28" s="57"/>
      <c r="H28" s="57"/>
      <c r="I28" s="57"/>
      <c r="J28" s="57"/>
      <c r="K28" s="57"/>
      <c r="L28" s="57"/>
      <c r="M28" s="53"/>
      <c r="N28" s="56" t="s">
        <v>263</v>
      </c>
      <c r="O28" s="57"/>
      <c r="P28" s="53"/>
      <c r="Q28" s="20"/>
      <c r="R28" s="21"/>
      <c r="S28" s="21"/>
      <c r="T28" s="21"/>
      <c r="U28" s="21"/>
      <c r="V28" s="21"/>
      <c r="W28" s="21"/>
      <c r="X28" s="21"/>
      <c r="Y28" s="21"/>
      <c r="Z28" s="21"/>
      <c r="AA28" s="21"/>
      <c r="AB28" s="21"/>
      <c r="AC28" s="21"/>
      <c r="AD28" s="21"/>
      <c r="AE28" s="21"/>
      <c r="AF28" s="21"/>
    </row>
    <row r="29" spans="1:32" ht="33" customHeight="1" x14ac:dyDescent="0.25">
      <c r="A29" s="60" t="s">
        <v>264</v>
      </c>
      <c r="B29" s="57"/>
      <c r="C29" s="57"/>
      <c r="D29" s="53"/>
      <c r="E29" s="60" t="s">
        <v>265</v>
      </c>
      <c r="F29" s="57"/>
      <c r="G29" s="57"/>
      <c r="H29" s="57"/>
      <c r="I29" s="57"/>
      <c r="J29" s="57"/>
      <c r="K29" s="57"/>
      <c r="L29" s="57"/>
      <c r="M29" s="53"/>
      <c r="N29" s="60" t="s">
        <v>266</v>
      </c>
      <c r="O29" s="57"/>
      <c r="P29" s="53"/>
      <c r="Q29" s="20"/>
      <c r="R29" s="21"/>
      <c r="S29" s="21"/>
      <c r="T29" s="21"/>
      <c r="U29" s="21"/>
      <c r="V29" s="21"/>
      <c r="W29" s="49"/>
      <c r="X29" s="43"/>
      <c r="Y29" s="44"/>
      <c r="Z29" s="46"/>
      <c r="AA29" s="43"/>
      <c r="AB29" s="44"/>
      <c r="AC29" s="45"/>
      <c r="AD29" s="44"/>
      <c r="AE29" s="21"/>
      <c r="AF29" s="21"/>
    </row>
    <row r="30" spans="1:32" ht="15.75" customHeight="1" x14ac:dyDescent="0.25">
      <c r="A30" s="21"/>
      <c r="B30" s="21"/>
      <c r="C30" s="21"/>
      <c r="D30" s="21"/>
      <c r="E30" s="21"/>
      <c r="F30" s="21"/>
      <c r="G30" s="21"/>
      <c r="H30" s="21"/>
      <c r="I30" s="21"/>
      <c r="J30" s="21"/>
      <c r="K30" s="21"/>
      <c r="L30" s="21"/>
      <c r="M30" s="21"/>
      <c r="N30" s="21"/>
      <c r="O30" s="21"/>
      <c r="P30" s="21"/>
      <c r="Q30" s="21"/>
      <c r="R30" s="21"/>
      <c r="S30" s="21"/>
      <c r="T30" s="21"/>
      <c r="U30" s="21"/>
      <c r="V30" s="21"/>
      <c r="W30" s="42"/>
      <c r="X30" s="43"/>
      <c r="Y30" s="44"/>
      <c r="Z30" s="45"/>
      <c r="AA30" s="43"/>
      <c r="AB30" s="44"/>
      <c r="AC30" s="45"/>
      <c r="AD30" s="44"/>
      <c r="AE30" s="21"/>
      <c r="AF30" s="21"/>
    </row>
    <row r="31" spans="1:32" ht="15.75" customHeight="1" x14ac:dyDescent="0.25">
      <c r="A31" s="21"/>
      <c r="B31" s="21"/>
      <c r="C31" s="21"/>
      <c r="D31" s="21"/>
      <c r="E31" s="21"/>
      <c r="F31" s="21"/>
      <c r="G31" s="21"/>
      <c r="H31" s="21"/>
      <c r="I31" s="21"/>
      <c r="J31" s="21"/>
      <c r="K31" s="21"/>
      <c r="L31" s="21"/>
      <c r="M31" s="21"/>
      <c r="N31" s="21"/>
      <c r="O31" s="21"/>
      <c r="P31" s="21"/>
      <c r="Q31" s="21"/>
      <c r="R31" s="21"/>
      <c r="S31" s="21"/>
      <c r="T31" s="21"/>
      <c r="U31" s="21"/>
      <c r="V31" s="21"/>
      <c r="W31" s="46"/>
      <c r="X31" s="43"/>
      <c r="Y31" s="44"/>
      <c r="Z31" s="46"/>
      <c r="AA31" s="43"/>
      <c r="AB31" s="44"/>
      <c r="AC31" s="46"/>
      <c r="AD31" s="44"/>
      <c r="AE31" s="21"/>
      <c r="AF31" s="21"/>
    </row>
    <row r="32" spans="1:32" ht="15.75" customHeight="1"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row>
    <row r="33" spans="1:32" ht="15.75" customHeight="1"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1"/>
      <c r="AF33" s="1"/>
    </row>
    <row r="34" spans="1:32" ht="15.75" customHeight="1"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1"/>
      <c r="AF34" s="1"/>
    </row>
    <row r="35" spans="1:32" ht="15.75" customHeight="1"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1"/>
      <c r="AF35" s="1"/>
    </row>
    <row r="36" spans="1:32" ht="15.75" customHeight="1"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1"/>
      <c r="AF36" s="1"/>
    </row>
    <row r="37" spans="1:32" ht="15.75" customHeight="1"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1"/>
      <c r="AF37" s="1"/>
    </row>
    <row r="38" spans="1:32" ht="15.75" customHeight="1"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1"/>
      <c r="AF38" s="1"/>
    </row>
    <row r="39" spans="1:32" ht="15.75" customHeight="1" x14ac:dyDescent="0.25">
      <c r="A39" s="1"/>
      <c r="B39" s="1"/>
      <c r="C39" s="1"/>
      <c r="D39" s="1"/>
      <c r="E39" s="1"/>
      <c r="F39" s="1"/>
      <c r="G39" s="1"/>
      <c r="H39" s="1"/>
      <c r="I39" s="1"/>
      <c r="J39" s="1"/>
      <c r="K39" s="1"/>
      <c r="L39" s="1"/>
      <c r="M39" s="1"/>
      <c r="N39" s="1"/>
      <c r="O39" s="1"/>
      <c r="P39" s="1"/>
      <c r="Q39" s="21"/>
      <c r="R39" s="21"/>
      <c r="S39" s="21"/>
      <c r="T39" s="21"/>
      <c r="U39" s="21"/>
      <c r="V39" s="21"/>
      <c r="W39" s="21"/>
      <c r="X39" s="21"/>
      <c r="Y39" s="21"/>
      <c r="Z39" s="21"/>
      <c r="AA39" s="21"/>
      <c r="AB39" s="21"/>
      <c r="AC39" s="21"/>
      <c r="AD39" s="21"/>
      <c r="AE39" s="1"/>
      <c r="AF39" s="1"/>
    </row>
    <row r="40" spans="1:32"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spans="1:32"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spans="1:32"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spans="1:32"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row r="995" spans="1:32"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row>
    <row r="996" spans="1:32"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row>
    <row r="997" spans="1:32"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row>
    <row r="998" spans="1:32"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row>
    <row r="999" spans="1:32"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row>
    <row r="1000" spans="1:32"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row>
  </sheetData>
  <mergeCells count="103">
    <mergeCell ref="Q2:AB2"/>
    <mergeCell ref="G3:J3"/>
    <mergeCell ref="K3:P3"/>
    <mergeCell ref="Q3:V3"/>
    <mergeCell ref="B7:B8"/>
    <mergeCell ref="C7:C8"/>
    <mergeCell ref="M7:N7"/>
    <mergeCell ref="O7:P7"/>
    <mergeCell ref="A4:J4"/>
    <mergeCell ref="K4:P4"/>
    <mergeCell ref="A5:J5"/>
    <mergeCell ref="K5:P5"/>
    <mergeCell ref="A6:J6"/>
    <mergeCell ref="K6:P6"/>
    <mergeCell ref="A7:A8"/>
    <mergeCell ref="D7:E8"/>
    <mergeCell ref="I7:J8"/>
    <mergeCell ref="K7:L8"/>
    <mergeCell ref="I9:J9"/>
    <mergeCell ref="K9:L9"/>
    <mergeCell ref="I10:J10"/>
    <mergeCell ref="K10:L10"/>
    <mergeCell ref="K11:L11"/>
    <mergeCell ref="G7:H8"/>
    <mergeCell ref="A1:F3"/>
    <mergeCell ref="G1:P1"/>
    <mergeCell ref="G2:P2"/>
    <mergeCell ref="D16:E16"/>
    <mergeCell ref="G16:H16"/>
    <mergeCell ref="I16:J16"/>
    <mergeCell ref="K16:L16"/>
    <mergeCell ref="G17:H17"/>
    <mergeCell ref="I17:J17"/>
    <mergeCell ref="K17:L17"/>
    <mergeCell ref="D17:E17"/>
    <mergeCell ref="D18:E18"/>
    <mergeCell ref="G18:H18"/>
    <mergeCell ref="I18:J18"/>
    <mergeCell ref="K18:L18"/>
    <mergeCell ref="D19:E19"/>
    <mergeCell ref="D20:E20"/>
    <mergeCell ref="N25:P25"/>
    <mergeCell ref="W25:X25"/>
    <mergeCell ref="Y25:AB25"/>
    <mergeCell ref="AC25:AD25"/>
    <mergeCell ref="W26:X26"/>
    <mergeCell ref="Y26:AB26"/>
    <mergeCell ref="AC26:AD26"/>
    <mergeCell ref="A23:P23"/>
    <mergeCell ref="A24:D24"/>
    <mergeCell ref="E24:M24"/>
    <mergeCell ref="N24:P24"/>
    <mergeCell ref="W24:AD24"/>
    <mergeCell ref="A25:D25"/>
    <mergeCell ref="E25:M25"/>
    <mergeCell ref="I19:J19"/>
    <mergeCell ref="K19:L19"/>
    <mergeCell ref="G19:H19"/>
    <mergeCell ref="G20:H20"/>
    <mergeCell ref="I20:J20"/>
    <mergeCell ref="K20:L20"/>
    <mergeCell ref="A27:P27"/>
    <mergeCell ref="W27:X27"/>
    <mergeCell ref="Y27:AB27"/>
    <mergeCell ref="AC27:AD27"/>
    <mergeCell ref="A28:D28"/>
    <mergeCell ref="E28:M28"/>
    <mergeCell ref="N28:P28"/>
    <mergeCell ref="Z30:AB30"/>
    <mergeCell ref="AC30:AD30"/>
    <mergeCell ref="W31:Y31"/>
    <mergeCell ref="Z31:AB31"/>
    <mergeCell ref="AC31:AD31"/>
    <mergeCell ref="A29:D29"/>
    <mergeCell ref="E29:M29"/>
    <mergeCell ref="N29:P29"/>
    <mergeCell ref="W29:Y29"/>
    <mergeCell ref="Z29:AB29"/>
    <mergeCell ref="AC29:AD29"/>
    <mergeCell ref="W30:Y30"/>
    <mergeCell ref="D9:E9"/>
    <mergeCell ref="G9:H9"/>
    <mergeCell ref="D10:E10"/>
    <mergeCell ref="G10:H10"/>
    <mergeCell ref="G11:H11"/>
    <mergeCell ref="G14:H14"/>
    <mergeCell ref="G15:H15"/>
    <mergeCell ref="I15:J15"/>
    <mergeCell ref="K15:L15"/>
    <mergeCell ref="D11:E11"/>
    <mergeCell ref="D12:E12"/>
    <mergeCell ref="D13:E13"/>
    <mergeCell ref="D14:E14"/>
    <mergeCell ref="I14:J14"/>
    <mergeCell ref="K14:L14"/>
    <mergeCell ref="D15:E15"/>
    <mergeCell ref="I11:J11"/>
    <mergeCell ref="I12:J12"/>
    <mergeCell ref="I13:J13"/>
    <mergeCell ref="G12:H12"/>
    <mergeCell ref="G13:H13"/>
    <mergeCell ref="K12:L12"/>
    <mergeCell ref="K13:L13"/>
  </mergeCells>
  <dataValidations count="5">
    <dataValidation type="list" allowBlank="1" sqref="M9" xr:uid="{00000000-0002-0000-0200-000000000000}">
      <formula1>"Capacitación,Documentación,Entrenamiento,Otras,¿cuáles?"</formula1>
    </dataValidation>
    <dataValidation type="list" allowBlank="1" showErrorMessage="1" sqref="T9 I9:I20" xr:uid="{00000000-0002-0000-0200-000001000000}">
      <formula1>$T$9:$T$12</formula1>
    </dataValidation>
    <dataValidation type="list" allowBlank="1" showErrorMessage="1" sqref="K9:K20" xr:uid="{00000000-0002-0000-0200-000002000000}">
      <formula1>$V$9:$V$11</formula1>
    </dataValidation>
    <dataValidation type="list" allowBlank="1" showErrorMessage="1" sqref="T10:T11" xr:uid="{00000000-0002-0000-0200-000003000000}">
      <formula1>#REF!</formula1>
    </dataValidation>
    <dataValidation type="list" allowBlank="1" showErrorMessage="1" sqref="C9:C18" xr:uid="{00000000-0002-0000-0200-000004000000}">
      <formula1>$S$7:$S$11</formula1>
    </dataValidation>
  </dataValidation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000"/>
  <sheetViews>
    <sheetView workbookViewId="0"/>
  </sheetViews>
  <sheetFormatPr baseColWidth="10" defaultColWidth="14.42578125" defaultRowHeight="15" customHeight="1" x14ac:dyDescent="0.25"/>
  <cols>
    <col min="1" max="1" width="4.7109375" customWidth="1"/>
    <col min="2" max="2" width="23" customWidth="1"/>
    <col min="3" max="3" width="13.42578125" customWidth="1"/>
    <col min="4" max="4" width="11.42578125" customWidth="1"/>
    <col min="5" max="5" width="5.5703125" customWidth="1"/>
    <col min="6" max="6" width="11.42578125" customWidth="1"/>
    <col min="7" max="7" width="2.42578125" customWidth="1"/>
    <col min="8" max="8" width="11.42578125" customWidth="1"/>
    <col min="9" max="9" width="4.7109375" customWidth="1"/>
    <col min="10" max="11" width="11.42578125" customWidth="1"/>
    <col min="12" max="12" width="13.140625" customWidth="1"/>
    <col min="13" max="13" width="11.42578125" customWidth="1"/>
    <col min="14" max="14" width="13.7109375" customWidth="1"/>
    <col min="15" max="17" width="11.42578125" customWidth="1"/>
    <col min="18" max="18" width="0.140625" hidden="1" customWidth="1"/>
    <col min="19" max="19" width="20.7109375" hidden="1" customWidth="1"/>
    <col min="20" max="21" width="0.140625" hidden="1" customWidth="1"/>
    <col min="22" max="31" width="11.42578125" customWidth="1"/>
  </cols>
  <sheetData>
    <row r="1" spans="1:31" ht="20.25" customHeight="1" x14ac:dyDescent="0.25">
      <c r="A1" s="87"/>
      <c r="B1" s="82"/>
      <c r="C1" s="82"/>
      <c r="D1" s="82"/>
      <c r="E1" s="51"/>
      <c r="F1" s="90" t="s">
        <v>0</v>
      </c>
      <c r="G1" s="57"/>
      <c r="H1" s="57"/>
      <c r="I1" s="57"/>
      <c r="J1" s="57"/>
      <c r="K1" s="57"/>
      <c r="L1" s="57"/>
      <c r="M1" s="57"/>
      <c r="N1" s="57"/>
      <c r="O1" s="53"/>
      <c r="P1" s="1"/>
      <c r="Q1" s="1"/>
      <c r="R1" s="1"/>
      <c r="S1" s="1"/>
      <c r="T1" s="1"/>
      <c r="U1" s="1"/>
      <c r="V1" s="1"/>
      <c r="W1" s="1"/>
      <c r="X1" s="1"/>
      <c r="Y1" s="1"/>
      <c r="Z1" s="1"/>
      <c r="AA1" s="1"/>
      <c r="AB1" s="1"/>
      <c r="AC1" s="1"/>
      <c r="AD1" s="1"/>
      <c r="AE1" s="1"/>
    </row>
    <row r="2" spans="1:31" ht="23.25" customHeight="1" x14ac:dyDescent="0.25">
      <c r="A2" s="88"/>
      <c r="B2" s="67"/>
      <c r="C2" s="67"/>
      <c r="D2" s="67"/>
      <c r="E2" s="89"/>
      <c r="F2" s="91" t="s">
        <v>1</v>
      </c>
      <c r="G2" s="57"/>
      <c r="H2" s="57"/>
      <c r="I2" s="57"/>
      <c r="J2" s="57"/>
      <c r="K2" s="57"/>
      <c r="L2" s="57"/>
      <c r="M2" s="57"/>
      <c r="N2" s="57"/>
      <c r="O2" s="53"/>
      <c r="P2" s="66"/>
      <c r="Q2" s="67"/>
      <c r="R2" s="67"/>
      <c r="S2" s="67"/>
      <c r="T2" s="67"/>
      <c r="U2" s="67"/>
      <c r="V2" s="67"/>
      <c r="W2" s="67"/>
      <c r="X2" s="67"/>
      <c r="Y2" s="67"/>
      <c r="Z2" s="67"/>
      <c r="AA2" s="67"/>
      <c r="AB2" s="1"/>
      <c r="AC2" s="1"/>
      <c r="AD2" s="1"/>
      <c r="AE2" s="1"/>
    </row>
    <row r="3" spans="1:31" ht="28.5" customHeight="1" x14ac:dyDescent="0.25">
      <c r="A3" s="83"/>
      <c r="B3" s="75"/>
      <c r="C3" s="75"/>
      <c r="D3" s="75"/>
      <c r="E3" s="76"/>
      <c r="F3" s="68" t="s">
        <v>2</v>
      </c>
      <c r="G3" s="57"/>
      <c r="H3" s="57"/>
      <c r="I3" s="53"/>
      <c r="J3" s="68" t="s">
        <v>3</v>
      </c>
      <c r="K3" s="57"/>
      <c r="L3" s="57"/>
      <c r="M3" s="57"/>
      <c r="N3" s="57"/>
      <c r="O3" s="53"/>
      <c r="P3" s="69"/>
      <c r="Q3" s="67"/>
      <c r="R3" s="67"/>
      <c r="S3" s="67"/>
      <c r="T3" s="67"/>
      <c r="U3" s="67"/>
      <c r="V3" s="1"/>
      <c r="W3" s="1"/>
      <c r="X3" s="1"/>
      <c r="Y3" s="1"/>
      <c r="Z3" s="1"/>
      <c r="AA3" s="1"/>
      <c r="AB3" s="1"/>
      <c r="AC3" s="1"/>
      <c r="AD3" s="1"/>
      <c r="AE3" s="1"/>
    </row>
    <row r="4" spans="1:31" x14ac:dyDescent="0.25">
      <c r="A4" s="73" t="s">
        <v>296</v>
      </c>
      <c r="B4" s="57"/>
      <c r="C4" s="57"/>
      <c r="D4" s="57"/>
      <c r="E4" s="57"/>
      <c r="F4" s="57"/>
      <c r="G4" s="57"/>
      <c r="H4" s="57"/>
      <c r="I4" s="53"/>
      <c r="J4" s="74" t="s">
        <v>297</v>
      </c>
      <c r="K4" s="75"/>
      <c r="L4" s="75"/>
      <c r="M4" s="75"/>
      <c r="N4" s="75"/>
      <c r="O4" s="76"/>
      <c r="P4" s="1"/>
      <c r="Q4" s="1"/>
      <c r="R4" s="1"/>
      <c r="S4" s="1"/>
      <c r="T4" s="1"/>
      <c r="U4" s="1"/>
      <c r="V4" s="1"/>
      <c r="W4" s="1"/>
      <c r="X4" s="1"/>
      <c r="Y4" s="1"/>
      <c r="Z4" s="1"/>
      <c r="AA4" s="1"/>
      <c r="AB4" s="1"/>
      <c r="AC4" s="1"/>
      <c r="AD4" s="1"/>
      <c r="AE4" s="1"/>
    </row>
    <row r="5" spans="1:31" x14ac:dyDescent="0.25">
      <c r="A5" s="77" t="s">
        <v>298</v>
      </c>
      <c r="B5" s="57"/>
      <c r="C5" s="57"/>
      <c r="D5" s="57"/>
      <c r="E5" s="57"/>
      <c r="F5" s="57"/>
      <c r="G5" s="57"/>
      <c r="H5" s="57"/>
      <c r="I5" s="53"/>
      <c r="J5" s="73" t="s">
        <v>299</v>
      </c>
      <c r="K5" s="57"/>
      <c r="L5" s="57"/>
      <c r="M5" s="57"/>
      <c r="N5" s="57"/>
      <c r="O5" s="53"/>
      <c r="P5" s="1"/>
      <c r="Q5" s="1"/>
      <c r="R5" s="1"/>
      <c r="S5" s="1"/>
      <c r="T5" s="1"/>
      <c r="U5" s="1"/>
      <c r="V5" s="1"/>
      <c r="W5" s="1"/>
      <c r="X5" s="1"/>
      <c r="Y5" s="1"/>
      <c r="Z5" s="1"/>
      <c r="AA5" s="1"/>
      <c r="AB5" s="1"/>
      <c r="AC5" s="1"/>
      <c r="AD5" s="1"/>
      <c r="AE5" s="1"/>
    </row>
    <row r="6" spans="1:31" x14ac:dyDescent="0.25">
      <c r="A6" s="78" t="s">
        <v>300</v>
      </c>
      <c r="B6" s="79"/>
      <c r="C6" s="79"/>
      <c r="D6" s="79"/>
      <c r="E6" s="79"/>
      <c r="F6" s="79"/>
      <c r="G6" s="79"/>
      <c r="H6" s="79"/>
      <c r="I6" s="80"/>
      <c r="J6" s="81" t="s">
        <v>301</v>
      </c>
      <c r="K6" s="82"/>
      <c r="L6" s="82"/>
      <c r="M6" s="82"/>
      <c r="N6" s="82"/>
      <c r="O6" s="51"/>
      <c r="P6" s="1"/>
      <c r="Q6" s="1"/>
      <c r="R6" s="1" t="s">
        <v>10</v>
      </c>
      <c r="S6" s="1"/>
      <c r="T6" s="1"/>
      <c r="U6" s="1"/>
      <c r="V6" s="1"/>
      <c r="W6" s="1"/>
      <c r="X6" s="1"/>
      <c r="Y6" s="1"/>
      <c r="Z6" s="1"/>
      <c r="AA6" s="1"/>
      <c r="AB6" s="1"/>
      <c r="AC6" s="1"/>
      <c r="AD6" s="1"/>
      <c r="AE6" s="1"/>
    </row>
    <row r="7" spans="1:31" ht="73.5" customHeight="1" x14ac:dyDescent="0.25">
      <c r="A7" s="70" t="s">
        <v>11</v>
      </c>
      <c r="B7" s="70" t="s">
        <v>12</v>
      </c>
      <c r="C7" s="72" t="s">
        <v>273</v>
      </c>
      <c r="D7" s="84" t="s">
        <v>14</v>
      </c>
      <c r="E7" s="51"/>
      <c r="F7" s="65" t="s">
        <v>15</v>
      </c>
      <c r="G7" s="51"/>
      <c r="H7" s="65" t="s">
        <v>16</v>
      </c>
      <c r="I7" s="51"/>
      <c r="J7" s="65" t="s">
        <v>17</v>
      </c>
      <c r="K7" s="51"/>
      <c r="L7" s="64" t="s">
        <v>18</v>
      </c>
      <c r="M7" s="53"/>
      <c r="N7" s="64" t="s">
        <v>19</v>
      </c>
      <c r="O7" s="53"/>
      <c r="P7" s="1"/>
      <c r="Q7" s="1"/>
      <c r="R7" s="1" t="s">
        <v>20</v>
      </c>
      <c r="S7" s="1"/>
      <c r="T7" s="1"/>
      <c r="U7" s="1"/>
      <c r="V7" s="1"/>
      <c r="W7" s="1"/>
      <c r="X7" s="1"/>
      <c r="Y7" s="1"/>
      <c r="Z7" s="1"/>
      <c r="AA7" s="1"/>
      <c r="AB7" s="1"/>
      <c r="AC7" s="1"/>
      <c r="AD7" s="1"/>
      <c r="AE7" s="1"/>
    </row>
    <row r="8" spans="1:31" ht="58.5" customHeight="1" x14ac:dyDescent="0.25">
      <c r="A8" s="71"/>
      <c r="B8" s="71"/>
      <c r="C8" s="71"/>
      <c r="D8" s="83"/>
      <c r="E8" s="76"/>
      <c r="F8" s="83"/>
      <c r="G8" s="76"/>
      <c r="H8" s="83"/>
      <c r="I8" s="76"/>
      <c r="J8" s="83"/>
      <c r="K8" s="76"/>
      <c r="L8" s="11" t="s">
        <v>21</v>
      </c>
      <c r="M8" s="11" t="s">
        <v>22</v>
      </c>
      <c r="N8" s="11" t="s">
        <v>23</v>
      </c>
      <c r="O8" s="11" t="s">
        <v>22</v>
      </c>
      <c r="P8" s="1"/>
      <c r="Q8" s="1"/>
      <c r="R8" s="5" t="s">
        <v>24</v>
      </c>
      <c r="S8" s="1"/>
      <c r="T8" s="1"/>
      <c r="U8" s="1"/>
      <c r="V8" s="1"/>
      <c r="W8" s="1"/>
      <c r="X8" s="1"/>
      <c r="Y8" s="1"/>
      <c r="Z8" s="1"/>
      <c r="AA8" s="1"/>
      <c r="AB8" s="1"/>
      <c r="AC8" s="1"/>
      <c r="AD8" s="1"/>
      <c r="AE8" s="1"/>
    </row>
    <row r="9" spans="1:31" ht="102" customHeight="1" x14ac:dyDescent="0.25">
      <c r="A9" s="28">
        <v>1</v>
      </c>
      <c r="B9" s="36" t="s">
        <v>302</v>
      </c>
      <c r="C9" s="11" t="s">
        <v>28</v>
      </c>
      <c r="D9" s="64" t="s">
        <v>303</v>
      </c>
      <c r="E9" s="53"/>
      <c r="F9" s="64" t="s">
        <v>304</v>
      </c>
      <c r="G9" s="53"/>
      <c r="H9" s="64"/>
      <c r="I9" s="53"/>
      <c r="J9" s="64" t="s">
        <v>39</v>
      </c>
      <c r="K9" s="53"/>
      <c r="L9" s="26" t="s">
        <v>70</v>
      </c>
      <c r="M9" s="28"/>
      <c r="N9" s="27" t="s">
        <v>305</v>
      </c>
      <c r="O9" s="28"/>
      <c r="P9" s="1"/>
      <c r="Q9" s="1"/>
      <c r="R9" s="1" t="s">
        <v>28</v>
      </c>
      <c r="S9" s="1" t="s">
        <v>29</v>
      </c>
      <c r="T9" s="1"/>
      <c r="U9" s="1" t="s">
        <v>30</v>
      </c>
      <c r="V9" s="1"/>
      <c r="W9" s="1"/>
      <c r="X9" s="1"/>
      <c r="Y9" s="1"/>
      <c r="Z9" s="1"/>
      <c r="AA9" s="1"/>
      <c r="AB9" s="1"/>
      <c r="AC9" s="1"/>
      <c r="AD9" s="1"/>
      <c r="AE9" s="1"/>
    </row>
    <row r="10" spans="1:31" ht="102" customHeight="1" x14ac:dyDescent="0.25">
      <c r="A10" s="28">
        <v>2</v>
      </c>
      <c r="B10" s="37" t="s">
        <v>306</v>
      </c>
      <c r="C10" s="37" t="s">
        <v>24</v>
      </c>
      <c r="D10" s="98" t="s">
        <v>307</v>
      </c>
      <c r="E10" s="53"/>
      <c r="F10" s="99">
        <v>1026290695</v>
      </c>
      <c r="G10" s="53"/>
      <c r="H10" s="99"/>
      <c r="I10" s="53"/>
      <c r="J10" s="99" t="s">
        <v>34</v>
      </c>
      <c r="K10" s="53"/>
      <c r="L10" s="30" t="s">
        <v>70</v>
      </c>
      <c r="M10" s="31"/>
      <c r="N10" s="27" t="s">
        <v>308</v>
      </c>
      <c r="O10" s="31"/>
      <c r="P10" s="1"/>
      <c r="Q10" s="1"/>
      <c r="R10" s="1" t="s">
        <v>37</v>
      </c>
      <c r="S10" s="1" t="s">
        <v>38</v>
      </c>
      <c r="T10" s="1"/>
      <c r="U10" s="1" t="s">
        <v>39</v>
      </c>
      <c r="V10" s="1"/>
      <c r="W10" s="1"/>
      <c r="X10" s="1"/>
      <c r="Y10" s="1"/>
      <c r="Z10" s="1"/>
      <c r="AA10" s="1"/>
      <c r="AB10" s="1"/>
      <c r="AC10" s="1"/>
      <c r="AD10" s="1"/>
      <c r="AE10" s="1"/>
    </row>
    <row r="11" spans="1:31" ht="102" customHeight="1" x14ac:dyDescent="0.25">
      <c r="A11" s="28">
        <v>3</v>
      </c>
      <c r="B11" s="38" t="s">
        <v>309</v>
      </c>
      <c r="C11" s="37" t="s">
        <v>24</v>
      </c>
      <c r="D11" s="98" t="s">
        <v>310</v>
      </c>
      <c r="E11" s="53"/>
      <c r="F11" s="99">
        <v>52268853</v>
      </c>
      <c r="G11" s="53"/>
      <c r="H11" s="99"/>
      <c r="I11" s="53"/>
      <c r="J11" s="99" t="s">
        <v>30</v>
      </c>
      <c r="K11" s="53"/>
      <c r="L11" s="30" t="s">
        <v>67</v>
      </c>
      <c r="M11" s="37"/>
      <c r="N11" s="27" t="s">
        <v>311</v>
      </c>
      <c r="O11" s="31"/>
      <c r="P11" s="1"/>
      <c r="Q11" s="1"/>
      <c r="R11" s="1" t="s">
        <v>45</v>
      </c>
      <c r="S11" s="1" t="s">
        <v>46</v>
      </c>
      <c r="T11" s="1"/>
      <c r="U11" s="1" t="s">
        <v>34</v>
      </c>
      <c r="V11" s="1"/>
      <c r="W11" s="1"/>
      <c r="X11" s="1"/>
      <c r="Y11" s="1"/>
      <c r="Z11" s="1"/>
      <c r="AA11" s="1"/>
      <c r="AB11" s="1"/>
      <c r="AC11" s="1"/>
      <c r="AD11" s="1"/>
      <c r="AE11" s="1"/>
    </row>
    <row r="12" spans="1:31" ht="102" customHeight="1" x14ac:dyDescent="0.25">
      <c r="A12" s="28">
        <v>4</v>
      </c>
      <c r="B12" s="31"/>
      <c r="C12" s="31"/>
      <c r="D12" s="93"/>
      <c r="E12" s="53"/>
      <c r="F12" s="73"/>
      <c r="G12" s="53"/>
      <c r="H12" s="73"/>
      <c r="I12" s="53"/>
      <c r="J12" s="73"/>
      <c r="K12" s="53"/>
      <c r="L12" s="31"/>
      <c r="M12" s="31"/>
      <c r="N12" s="32" t="s">
        <v>285</v>
      </c>
      <c r="O12" s="31"/>
      <c r="P12" s="1"/>
      <c r="Q12" s="1"/>
      <c r="R12" s="1"/>
      <c r="S12" s="1"/>
      <c r="T12" s="1"/>
      <c r="U12" s="1"/>
      <c r="V12" s="1"/>
      <c r="W12" s="1"/>
      <c r="X12" s="1"/>
      <c r="Y12" s="1"/>
      <c r="Z12" s="1"/>
      <c r="AA12" s="1"/>
      <c r="AB12" s="1"/>
      <c r="AC12" s="1"/>
      <c r="AD12" s="1"/>
      <c r="AE12" s="1"/>
    </row>
    <row r="13" spans="1:31" ht="102" customHeight="1" x14ac:dyDescent="0.25">
      <c r="A13" s="28">
        <v>5</v>
      </c>
      <c r="B13" s="31"/>
      <c r="C13" s="31"/>
      <c r="D13" s="93"/>
      <c r="E13" s="53"/>
      <c r="F13" s="73"/>
      <c r="G13" s="53"/>
      <c r="H13" s="73"/>
      <c r="I13" s="53"/>
      <c r="J13" s="73"/>
      <c r="K13" s="53"/>
      <c r="L13" s="31"/>
      <c r="M13" s="31"/>
      <c r="N13" s="32" t="s">
        <v>285</v>
      </c>
      <c r="O13" s="31"/>
      <c r="P13" s="1"/>
      <c r="Q13" s="1"/>
      <c r="R13" s="1"/>
      <c r="S13" s="1"/>
      <c r="T13" s="1"/>
      <c r="U13" s="1"/>
      <c r="V13" s="1"/>
      <c r="W13" s="1"/>
      <c r="X13" s="1"/>
      <c r="Y13" s="1"/>
      <c r="Z13" s="1"/>
      <c r="AA13" s="1"/>
      <c r="AB13" s="1"/>
      <c r="AC13" s="1"/>
      <c r="AD13" s="1"/>
      <c r="AE13" s="1"/>
    </row>
    <row r="14" spans="1:31" ht="102" customHeight="1" x14ac:dyDescent="0.25">
      <c r="A14" s="28">
        <v>6</v>
      </c>
      <c r="B14" s="31"/>
      <c r="C14" s="31"/>
      <c r="D14" s="93"/>
      <c r="E14" s="53"/>
      <c r="F14" s="73"/>
      <c r="G14" s="53"/>
      <c r="H14" s="73"/>
      <c r="I14" s="53"/>
      <c r="J14" s="73"/>
      <c r="K14" s="53"/>
      <c r="L14" s="31"/>
      <c r="M14" s="31"/>
      <c r="N14" s="32" t="s">
        <v>285</v>
      </c>
      <c r="O14" s="31"/>
      <c r="P14" s="1"/>
      <c r="Q14" s="1"/>
      <c r="R14" s="1"/>
      <c r="S14" s="1"/>
      <c r="T14" s="1"/>
      <c r="U14" s="1"/>
      <c r="V14" s="1"/>
      <c r="W14" s="1"/>
      <c r="X14" s="1"/>
      <c r="Y14" s="1"/>
      <c r="Z14" s="1"/>
      <c r="AA14" s="1"/>
      <c r="AB14" s="1"/>
      <c r="AC14" s="1"/>
      <c r="AD14" s="1"/>
      <c r="AE14" s="1"/>
    </row>
    <row r="15" spans="1:31" ht="102" customHeight="1" x14ac:dyDescent="0.25">
      <c r="A15" s="28">
        <v>7</v>
      </c>
      <c r="B15" s="31"/>
      <c r="C15" s="31"/>
      <c r="D15" s="93"/>
      <c r="E15" s="53"/>
      <c r="F15" s="73"/>
      <c r="G15" s="53"/>
      <c r="H15" s="73"/>
      <c r="I15" s="53"/>
      <c r="J15" s="73"/>
      <c r="K15" s="53"/>
      <c r="L15" s="31"/>
      <c r="M15" s="31"/>
      <c r="N15" s="32" t="s">
        <v>285</v>
      </c>
      <c r="O15" s="31"/>
      <c r="P15" s="1"/>
      <c r="Q15" s="1"/>
      <c r="R15" s="1"/>
      <c r="S15" s="1"/>
      <c r="T15" s="1"/>
      <c r="U15" s="1"/>
      <c r="V15" s="1"/>
      <c r="W15" s="1"/>
      <c r="X15" s="1"/>
      <c r="Y15" s="1"/>
      <c r="Z15" s="1"/>
      <c r="AA15" s="1"/>
      <c r="AB15" s="1"/>
      <c r="AC15" s="1"/>
      <c r="AD15" s="1"/>
      <c r="AE15" s="1"/>
    </row>
    <row r="16" spans="1:31" ht="102" customHeight="1" x14ac:dyDescent="0.25">
      <c r="A16" s="28">
        <v>8</v>
      </c>
      <c r="B16" s="31"/>
      <c r="C16" s="31"/>
      <c r="D16" s="93"/>
      <c r="E16" s="53"/>
      <c r="F16" s="73"/>
      <c r="G16" s="53"/>
      <c r="H16" s="73"/>
      <c r="I16" s="53"/>
      <c r="J16" s="73"/>
      <c r="K16" s="53"/>
      <c r="L16" s="31"/>
      <c r="M16" s="31"/>
      <c r="N16" s="32" t="s">
        <v>285</v>
      </c>
      <c r="O16" s="31"/>
      <c r="P16" s="1"/>
      <c r="Q16" s="1"/>
      <c r="R16" s="1"/>
      <c r="S16" s="1"/>
      <c r="T16" s="1"/>
      <c r="U16" s="1"/>
      <c r="V16" s="1"/>
      <c r="W16" s="1"/>
      <c r="X16" s="1"/>
      <c r="Y16" s="1"/>
      <c r="Z16" s="1"/>
      <c r="AA16" s="1"/>
      <c r="AB16" s="1"/>
      <c r="AC16" s="1"/>
      <c r="AD16" s="1"/>
      <c r="AE16" s="1"/>
    </row>
    <row r="17" spans="1:31" ht="102" customHeight="1" x14ac:dyDescent="0.25">
      <c r="A17" s="28">
        <v>9</v>
      </c>
      <c r="B17" s="31"/>
      <c r="C17" s="31"/>
      <c r="D17" s="93"/>
      <c r="E17" s="53"/>
      <c r="F17" s="73"/>
      <c r="G17" s="53"/>
      <c r="H17" s="73"/>
      <c r="I17" s="53"/>
      <c r="J17" s="73"/>
      <c r="K17" s="53"/>
      <c r="L17" s="31"/>
      <c r="M17" s="31"/>
      <c r="N17" s="32" t="s">
        <v>285</v>
      </c>
      <c r="O17" s="31"/>
      <c r="P17" s="1"/>
      <c r="Q17" s="1"/>
      <c r="R17" s="1"/>
      <c r="S17" s="1"/>
      <c r="T17" s="1"/>
      <c r="U17" s="1"/>
      <c r="V17" s="1"/>
      <c r="W17" s="1"/>
      <c r="X17" s="1"/>
      <c r="Y17" s="1"/>
      <c r="Z17" s="1"/>
      <c r="AA17" s="1"/>
      <c r="AB17" s="1"/>
      <c r="AC17" s="1"/>
      <c r="AD17" s="1"/>
      <c r="AE17" s="1"/>
    </row>
    <row r="18" spans="1:31" ht="102" customHeight="1" x14ac:dyDescent="0.25">
      <c r="A18" s="28">
        <v>10</v>
      </c>
      <c r="B18" s="31"/>
      <c r="C18" s="31"/>
      <c r="D18" s="93"/>
      <c r="E18" s="53"/>
      <c r="F18" s="73"/>
      <c r="G18" s="53"/>
      <c r="H18" s="73"/>
      <c r="I18" s="53"/>
      <c r="J18" s="73"/>
      <c r="K18" s="53"/>
      <c r="L18" s="31"/>
      <c r="M18" s="31"/>
      <c r="N18" s="32" t="s">
        <v>285</v>
      </c>
      <c r="O18" s="31"/>
      <c r="P18" s="1"/>
      <c r="Q18" s="1"/>
      <c r="R18" s="1"/>
      <c r="S18" s="1"/>
      <c r="T18" s="1"/>
      <c r="U18" s="1"/>
      <c r="V18" s="1"/>
      <c r="W18" s="1"/>
      <c r="X18" s="1"/>
      <c r="Y18" s="1"/>
      <c r="Z18" s="1"/>
      <c r="AA18" s="1"/>
      <c r="AB18" s="1"/>
      <c r="AC18" s="1"/>
      <c r="AD18" s="1"/>
      <c r="AE18" s="1"/>
    </row>
    <row r="19" spans="1:31" ht="102" customHeight="1" x14ac:dyDescent="0.25">
      <c r="A19" s="28">
        <v>11</v>
      </c>
      <c r="B19" s="31"/>
      <c r="C19" s="31"/>
      <c r="D19" s="93"/>
      <c r="E19" s="53"/>
      <c r="F19" s="73"/>
      <c r="G19" s="53"/>
      <c r="H19" s="73"/>
      <c r="I19" s="53"/>
      <c r="J19" s="73"/>
      <c r="K19" s="53"/>
      <c r="L19" s="31"/>
      <c r="M19" s="31"/>
      <c r="N19" s="32" t="s">
        <v>285</v>
      </c>
      <c r="O19" s="31"/>
      <c r="P19" s="21"/>
      <c r="Q19" s="21"/>
      <c r="R19" s="21"/>
      <c r="S19" s="21"/>
      <c r="T19" s="21"/>
      <c r="U19" s="21"/>
      <c r="V19" s="21"/>
      <c r="W19" s="21"/>
      <c r="X19" s="21"/>
      <c r="Y19" s="21"/>
      <c r="Z19" s="21"/>
      <c r="AA19" s="21"/>
      <c r="AB19" s="21"/>
      <c r="AC19" s="21"/>
      <c r="AD19" s="1"/>
      <c r="AE19" s="1"/>
    </row>
    <row r="20" spans="1:31" ht="102" customHeight="1" x14ac:dyDescent="0.25">
      <c r="A20" s="28">
        <v>12</v>
      </c>
      <c r="B20" s="31"/>
      <c r="C20" s="31"/>
      <c r="D20" s="93"/>
      <c r="E20" s="53"/>
      <c r="F20" s="73"/>
      <c r="G20" s="53"/>
      <c r="H20" s="73"/>
      <c r="I20" s="53"/>
      <c r="J20" s="73"/>
      <c r="K20" s="53"/>
      <c r="L20" s="31"/>
      <c r="M20" s="31"/>
      <c r="N20" s="32" t="s">
        <v>285</v>
      </c>
      <c r="O20" s="31"/>
      <c r="P20" s="21"/>
      <c r="Q20" s="21"/>
      <c r="R20" s="21"/>
      <c r="S20" s="21"/>
      <c r="T20" s="21"/>
      <c r="U20" s="21"/>
      <c r="V20" s="21"/>
      <c r="W20" s="21"/>
      <c r="X20" s="21"/>
      <c r="Y20" s="21"/>
      <c r="Z20" s="21"/>
      <c r="AA20" s="21"/>
      <c r="AB20" s="21"/>
      <c r="AC20" s="21"/>
      <c r="AD20" s="1"/>
      <c r="AE20" s="1"/>
    </row>
    <row r="21" spans="1:31" ht="15.75" customHeight="1" x14ac:dyDescent="0.25">
      <c r="A21" s="33"/>
      <c r="B21" s="33"/>
      <c r="C21" s="33"/>
      <c r="D21" s="33"/>
      <c r="E21" s="33"/>
      <c r="F21" s="33"/>
      <c r="G21" s="33"/>
      <c r="H21" s="33"/>
      <c r="I21" s="33"/>
      <c r="J21" s="33"/>
      <c r="K21" s="33"/>
      <c r="L21" s="33"/>
      <c r="M21" s="33"/>
      <c r="N21" s="33"/>
      <c r="O21" s="33"/>
      <c r="P21" s="21"/>
      <c r="Q21" s="21"/>
      <c r="R21" s="21"/>
      <c r="S21" s="21"/>
      <c r="T21" s="21"/>
      <c r="U21" s="21"/>
      <c r="V21" s="21"/>
      <c r="W21" s="21"/>
      <c r="X21" s="21"/>
      <c r="Y21" s="21"/>
      <c r="Z21" s="21"/>
      <c r="AA21" s="21"/>
      <c r="AB21" s="21"/>
      <c r="AC21" s="21"/>
      <c r="AD21" s="21"/>
      <c r="AE21" s="21"/>
    </row>
    <row r="22" spans="1:31" ht="15.75" customHeight="1" x14ac:dyDescent="0.25">
      <c r="A22" s="33"/>
      <c r="B22" s="33"/>
      <c r="C22" s="33"/>
      <c r="D22" s="33"/>
      <c r="E22" s="33"/>
      <c r="F22" s="33"/>
      <c r="G22" s="33"/>
      <c r="H22" s="33"/>
      <c r="I22" s="33"/>
      <c r="J22" s="33"/>
      <c r="K22" s="33"/>
      <c r="L22" s="33"/>
      <c r="M22" s="33"/>
      <c r="N22" s="33"/>
      <c r="O22" s="33"/>
      <c r="P22" s="21"/>
      <c r="Q22" s="21"/>
      <c r="R22" s="21"/>
      <c r="S22" s="21"/>
      <c r="T22" s="21"/>
      <c r="U22" s="21"/>
      <c r="V22" s="21"/>
      <c r="W22" s="21"/>
      <c r="X22" s="21"/>
      <c r="Y22" s="21"/>
      <c r="Z22" s="21"/>
      <c r="AA22" s="21"/>
      <c r="AB22" s="21"/>
      <c r="AC22" s="21"/>
      <c r="AD22" s="21"/>
      <c r="AE22" s="21"/>
    </row>
    <row r="23" spans="1:31" ht="15.75" customHeight="1" x14ac:dyDescent="0.25">
      <c r="A23" s="59" t="s">
        <v>254</v>
      </c>
      <c r="B23" s="57"/>
      <c r="C23" s="57"/>
      <c r="D23" s="57"/>
      <c r="E23" s="57"/>
      <c r="F23" s="57"/>
      <c r="G23" s="57"/>
      <c r="H23" s="57"/>
      <c r="I23" s="57"/>
      <c r="J23" s="57"/>
      <c r="K23" s="57"/>
      <c r="L23" s="57"/>
      <c r="M23" s="57"/>
      <c r="N23" s="57"/>
      <c r="O23" s="53"/>
      <c r="P23" s="20"/>
      <c r="Q23" s="21"/>
      <c r="R23" s="21"/>
      <c r="S23" s="21"/>
      <c r="T23" s="21"/>
      <c r="U23" s="21"/>
      <c r="V23" s="21"/>
      <c r="W23" s="21"/>
      <c r="X23" s="21"/>
      <c r="Y23" s="21"/>
      <c r="Z23" s="21"/>
      <c r="AA23" s="21"/>
      <c r="AB23" s="21"/>
      <c r="AC23" s="21"/>
      <c r="AD23" s="21"/>
      <c r="AE23" s="21"/>
    </row>
    <row r="24" spans="1:31" ht="15.75" customHeight="1" x14ac:dyDescent="0.25">
      <c r="A24" s="56" t="s">
        <v>255</v>
      </c>
      <c r="B24" s="57"/>
      <c r="C24" s="57"/>
      <c r="D24" s="53"/>
      <c r="E24" s="56" t="s">
        <v>256</v>
      </c>
      <c r="F24" s="57"/>
      <c r="G24" s="57"/>
      <c r="H24" s="57"/>
      <c r="I24" s="57"/>
      <c r="J24" s="57"/>
      <c r="K24" s="57"/>
      <c r="L24" s="53"/>
      <c r="M24" s="56" t="s">
        <v>257</v>
      </c>
      <c r="N24" s="57"/>
      <c r="O24" s="53"/>
      <c r="P24" s="20"/>
      <c r="Q24" s="21"/>
      <c r="R24" s="21"/>
      <c r="S24" s="21"/>
      <c r="T24" s="21"/>
      <c r="U24" s="21"/>
      <c r="V24" s="54"/>
      <c r="W24" s="43"/>
      <c r="X24" s="43"/>
      <c r="Y24" s="43"/>
      <c r="Z24" s="43"/>
      <c r="AA24" s="43"/>
      <c r="AB24" s="43"/>
      <c r="AC24" s="44"/>
      <c r="AD24" s="21"/>
      <c r="AE24" s="21"/>
    </row>
    <row r="25" spans="1:31" ht="25.5" customHeight="1" x14ac:dyDescent="0.25">
      <c r="A25" s="61">
        <v>1</v>
      </c>
      <c r="B25" s="57"/>
      <c r="C25" s="57"/>
      <c r="D25" s="53"/>
      <c r="E25" s="61" t="s">
        <v>258</v>
      </c>
      <c r="F25" s="57"/>
      <c r="G25" s="57"/>
      <c r="H25" s="57"/>
      <c r="I25" s="57"/>
      <c r="J25" s="57"/>
      <c r="K25" s="57"/>
      <c r="L25" s="53"/>
      <c r="M25" s="62" t="s">
        <v>259</v>
      </c>
      <c r="N25" s="57"/>
      <c r="O25" s="53"/>
      <c r="P25" s="20"/>
      <c r="Q25" s="21"/>
      <c r="R25" s="21"/>
      <c r="S25" s="21"/>
      <c r="T25" s="21"/>
      <c r="U25" s="21"/>
      <c r="V25" s="54"/>
      <c r="W25" s="44"/>
      <c r="X25" s="54"/>
      <c r="Y25" s="43"/>
      <c r="Z25" s="43"/>
      <c r="AA25" s="44"/>
      <c r="AB25" s="54"/>
      <c r="AC25" s="44"/>
      <c r="AD25" s="21"/>
      <c r="AE25" s="21"/>
    </row>
    <row r="26" spans="1:31" ht="15.75" customHeight="1" x14ac:dyDescent="0.25">
      <c r="A26" s="22"/>
      <c r="B26" s="22"/>
      <c r="C26" s="22"/>
      <c r="D26" s="22"/>
      <c r="E26" s="22"/>
      <c r="F26" s="22"/>
      <c r="G26" s="22"/>
      <c r="H26" s="22"/>
      <c r="I26" s="22"/>
      <c r="J26" s="22"/>
      <c r="K26" s="22"/>
      <c r="L26" s="22"/>
      <c r="M26" s="22"/>
      <c r="N26" s="22"/>
      <c r="O26" s="22"/>
      <c r="P26" s="20"/>
      <c r="Q26" s="21"/>
      <c r="R26" s="21"/>
      <c r="S26" s="21"/>
      <c r="T26" s="21"/>
      <c r="U26" s="21"/>
      <c r="V26" s="47"/>
      <c r="W26" s="44"/>
      <c r="X26" s="47"/>
      <c r="Y26" s="43"/>
      <c r="Z26" s="43"/>
      <c r="AA26" s="44"/>
      <c r="AB26" s="45"/>
      <c r="AC26" s="44"/>
      <c r="AD26" s="21"/>
      <c r="AE26" s="21"/>
    </row>
    <row r="27" spans="1:31" ht="15.75" customHeight="1" x14ac:dyDescent="0.25">
      <c r="A27" s="63" t="s">
        <v>260</v>
      </c>
      <c r="B27" s="57"/>
      <c r="C27" s="57"/>
      <c r="D27" s="57"/>
      <c r="E27" s="57"/>
      <c r="F27" s="57"/>
      <c r="G27" s="57"/>
      <c r="H27" s="57"/>
      <c r="I27" s="57"/>
      <c r="J27" s="57"/>
      <c r="K27" s="57"/>
      <c r="L27" s="57"/>
      <c r="M27" s="57"/>
      <c r="N27" s="57"/>
      <c r="O27" s="53"/>
      <c r="P27" s="23"/>
      <c r="Q27" s="21"/>
      <c r="R27" s="21"/>
      <c r="S27" s="21"/>
      <c r="T27" s="21"/>
      <c r="U27" s="21"/>
      <c r="V27" s="47"/>
      <c r="W27" s="44"/>
      <c r="X27" s="48"/>
      <c r="Y27" s="43"/>
      <c r="Z27" s="43"/>
      <c r="AA27" s="44"/>
      <c r="AB27" s="49"/>
      <c r="AC27" s="44"/>
      <c r="AD27" s="21"/>
      <c r="AE27" s="21"/>
    </row>
    <row r="28" spans="1:31" ht="15.75" customHeight="1" x14ac:dyDescent="0.25">
      <c r="A28" s="56" t="s">
        <v>261</v>
      </c>
      <c r="B28" s="57"/>
      <c r="C28" s="57"/>
      <c r="D28" s="53"/>
      <c r="E28" s="56" t="s">
        <v>262</v>
      </c>
      <c r="F28" s="57"/>
      <c r="G28" s="57"/>
      <c r="H28" s="57"/>
      <c r="I28" s="57"/>
      <c r="J28" s="57"/>
      <c r="K28" s="57"/>
      <c r="L28" s="53"/>
      <c r="M28" s="56" t="s">
        <v>263</v>
      </c>
      <c r="N28" s="57"/>
      <c r="O28" s="53"/>
      <c r="P28" s="20"/>
      <c r="Q28" s="21"/>
      <c r="R28" s="21"/>
      <c r="S28" s="21"/>
      <c r="T28" s="21"/>
      <c r="U28" s="21"/>
      <c r="V28" s="21"/>
      <c r="W28" s="21"/>
      <c r="X28" s="21"/>
      <c r="Y28" s="21"/>
      <c r="Z28" s="21"/>
      <c r="AA28" s="21"/>
      <c r="AB28" s="21"/>
      <c r="AC28" s="21"/>
      <c r="AD28" s="21"/>
      <c r="AE28" s="21"/>
    </row>
    <row r="29" spans="1:31" ht="33" customHeight="1" x14ac:dyDescent="0.25">
      <c r="A29" s="60" t="s">
        <v>264</v>
      </c>
      <c r="B29" s="57"/>
      <c r="C29" s="57"/>
      <c r="D29" s="53"/>
      <c r="E29" s="60" t="s">
        <v>265</v>
      </c>
      <c r="F29" s="57"/>
      <c r="G29" s="57"/>
      <c r="H29" s="57"/>
      <c r="I29" s="57"/>
      <c r="J29" s="57"/>
      <c r="K29" s="57"/>
      <c r="L29" s="53"/>
      <c r="M29" s="60" t="s">
        <v>266</v>
      </c>
      <c r="N29" s="57"/>
      <c r="O29" s="53"/>
      <c r="P29" s="20"/>
      <c r="Q29" s="21"/>
      <c r="R29" s="21"/>
      <c r="S29" s="21"/>
      <c r="T29" s="21"/>
      <c r="U29" s="21"/>
      <c r="V29" s="49"/>
      <c r="W29" s="43"/>
      <c r="X29" s="44"/>
      <c r="Y29" s="46"/>
      <c r="Z29" s="43"/>
      <c r="AA29" s="44"/>
      <c r="AB29" s="45"/>
      <c r="AC29" s="44"/>
      <c r="AD29" s="21"/>
      <c r="AE29" s="21"/>
    </row>
    <row r="30" spans="1:31" ht="15.75" customHeight="1" x14ac:dyDescent="0.25">
      <c r="A30" s="21"/>
      <c r="B30" s="21"/>
      <c r="C30" s="21"/>
      <c r="D30" s="21"/>
      <c r="E30" s="21"/>
      <c r="F30" s="21"/>
      <c r="G30" s="21"/>
      <c r="H30" s="21"/>
      <c r="I30" s="21"/>
      <c r="J30" s="21"/>
      <c r="K30" s="21"/>
      <c r="L30" s="21"/>
      <c r="M30" s="21"/>
      <c r="N30" s="21"/>
      <c r="O30" s="21"/>
      <c r="P30" s="21"/>
      <c r="Q30" s="21"/>
      <c r="R30" s="21"/>
      <c r="S30" s="21"/>
      <c r="T30" s="21"/>
      <c r="U30" s="21"/>
      <c r="V30" s="42"/>
      <c r="W30" s="43"/>
      <c r="X30" s="44"/>
      <c r="Y30" s="45"/>
      <c r="Z30" s="43"/>
      <c r="AA30" s="44"/>
      <c r="AB30" s="45"/>
      <c r="AC30" s="44"/>
      <c r="AD30" s="21"/>
      <c r="AE30" s="21"/>
    </row>
    <row r="31" spans="1:31" ht="15.75" customHeight="1" x14ac:dyDescent="0.25">
      <c r="A31" s="21"/>
      <c r="B31" s="21"/>
      <c r="C31" s="21"/>
      <c r="D31" s="21"/>
      <c r="E31" s="21"/>
      <c r="F31" s="21"/>
      <c r="G31" s="21"/>
      <c r="H31" s="21"/>
      <c r="I31" s="21"/>
      <c r="J31" s="21"/>
      <c r="K31" s="21"/>
      <c r="L31" s="21"/>
      <c r="M31" s="21"/>
      <c r="N31" s="21"/>
      <c r="O31" s="21"/>
      <c r="P31" s="21"/>
      <c r="Q31" s="21"/>
      <c r="R31" s="21"/>
      <c r="S31" s="21"/>
      <c r="T31" s="21"/>
      <c r="U31" s="21"/>
      <c r="V31" s="46"/>
      <c r="W31" s="43"/>
      <c r="X31" s="44"/>
      <c r="Y31" s="46"/>
      <c r="Z31" s="43"/>
      <c r="AA31" s="44"/>
      <c r="AB31" s="46"/>
      <c r="AC31" s="44"/>
      <c r="AD31" s="21"/>
      <c r="AE31" s="21"/>
    </row>
    <row r="32" spans="1:31" ht="15.75" customHeight="1"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row>
    <row r="33" spans="1:31" ht="15.75" customHeight="1"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1"/>
      <c r="AE33" s="1"/>
    </row>
    <row r="34" spans="1:31" ht="15.75" customHeight="1"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1"/>
      <c r="AE34" s="1"/>
    </row>
    <row r="35" spans="1:31" ht="15.75" customHeight="1"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1"/>
      <c r="AE35" s="1"/>
    </row>
    <row r="36" spans="1:31" ht="15.75" customHeight="1"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1"/>
      <c r="AE36" s="1"/>
    </row>
    <row r="37" spans="1:31" ht="15.75" customHeight="1"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1"/>
      <c r="AE37" s="1"/>
    </row>
    <row r="38" spans="1:31" ht="15.75" customHeight="1"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1"/>
      <c r="AE38" s="1"/>
    </row>
    <row r="39" spans="1:31" ht="15.75" customHeight="1" x14ac:dyDescent="0.25">
      <c r="A39" s="1"/>
      <c r="B39" s="1"/>
      <c r="C39" s="1"/>
      <c r="D39" s="1"/>
      <c r="E39" s="1"/>
      <c r="F39" s="1"/>
      <c r="G39" s="1"/>
      <c r="H39" s="1"/>
      <c r="I39" s="1"/>
      <c r="J39" s="1"/>
      <c r="K39" s="1"/>
      <c r="L39" s="1"/>
      <c r="M39" s="1"/>
      <c r="N39" s="1"/>
      <c r="O39" s="1"/>
      <c r="P39" s="21"/>
      <c r="Q39" s="21"/>
      <c r="R39" s="21"/>
      <c r="S39" s="21"/>
      <c r="T39" s="21"/>
      <c r="U39" s="21"/>
      <c r="V39" s="21"/>
      <c r="W39" s="21"/>
      <c r="X39" s="21"/>
      <c r="Y39" s="21"/>
      <c r="Z39" s="21"/>
      <c r="AA39" s="21"/>
      <c r="AB39" s="21"/>
      <c r="AC39" s="21"/>
      <c r="AD39" s="1"/>
      <c r="AE39" s="1"/>
    </row>
    <row r="40" spans="1:31"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103">
    <mergeCell ref="A1:E3"/>
    <mergeCell ref="F1:O1"/>
    <mergeCell ref="F2:O2"/>
    <mergeCell ref="P2:AA2"/>
    <mergeCell ref="F3:I3"/>
    <mergeCell ref="J3:O3"/>
    <mergeCell ref="P3:U3"/>
    <mergeCell ref="B7:B8"/>
    <mergeCell ref="C7:C8"/>
    <mergeCell ref="L7:M7"/>
    <mergeCell ref="N7:O7"/>
    <mergeCell ref="A4:I4"/>
    <mergeCell ref="J4:O4"/>
    <mergeCell ref="A5:I5"/>
    <mergeCell ref="J5:O5"/>
    <mergeCell ref="A6:I6"/>
    <mergeCell ref="J6:O6"/>
    <mergeCell ref="A7:A8"/>
    <mergeCell ref="D7:E8"/>
    <mergeCell ref="H11:I11"/>
    <mergeCell ref="H12:I12"/>
    <mergeCell ref="H13:I13"/>
    <mergeCell ref="F12:G12"/>
    <mergeCell ref="F13:G13"/>
    <mergeCell ref="J12:K12"/>
    <mergeCell ref="J13:K13"/>
    <mergeCell ref="H7:I8"/>
    <mergeCell ref="J7:K8"/>
    <mergeCell ref="H9:I9"/>
    <mergeCell ref="J9:K9"/>
    <mergeCell ref="H10:I10"/>
    <mergeCell ref="J10:K10"/>
    <mergeCell ref="J11:K11"/>
    <mergeCell ref="F7:G8"/>
    <mergeCell ref="E29:L29"/>
    <mergeCell ref="M29:O29"/>
    <mergeCell ref="V29:X29"/>
    <mergeCell ref="Y29:AA29"/>
    <mergeCell ref="AB29:AC29"/>
    <mergeCell ref="E25:L25"/>
    <mergeCell ref="M25:O25"/>
    <mergeCell ref="A27:O27"/>
    <mergeCell ref="A28:D28"/>
    <mergeCell ref="E28:L28"/>
    <mergeCell ref="M28:O28"/>
    <mergeCell ref="A29:D29"/>
    <mergeCell ref="V30:X30"/>
    <mergeCell ref="V31:X31"/>
    <mergeCell ref="Y31:AA31"/>
    <mergeCell ref="AB31:AC31"/>
    <mergeCell ref="AB25:AC25"/>
    <mergeCell ref="AB26:AC26"/>
    <mergeCell ref="V27:W27"/>
    <mergeCell ref="X27:AA27"/>
    <mergeCell ref="AB27:AC27"/>
    <mergeCell ref="Y30:AA30"/>
    <mergeCell ref="AB30:AC30"/>
    <mergeCell ref="V26:W26"/>
    <mergeCell ref="X26:AA26"/>
    <mergeCell ref="D9:E9"/>
    <mergeCell ref="F9:G9"/>
    <mergeCell ref="D10:E10"/>
    <mergeCell ref="F10:G10"/>
    <mergeCell ref="F11:G11"/>
    <mergeCell ref="D11:E11"/>
    <mergeCell ref="D12:E12"/>
    <mergeCell ref="D13:E13"/>
    <mergeCell ref="D14:E14"/>
    <mergeCell ref="F14:G14"/>
    <mergeCell ref="H14:I14"/>
    <mergeCell ref="J14:K14"/>
    <mergeCell ref="D15:E15"/>
    <mergeCell ref="F15:G15"/>
    <mergeCell ref="H15:I15"/>
    <mergeCell ref="J15:K15"/>
    <mergeCell ref="F16:G16"/>
    <mergeCell ref="H16:I16"/>
    <mergeCell ref="J16:K16"/>
    <mergeCell ref="H18:I18"/>
    <mergeCell ref="J18:K18"/>
    <mergeCell ref="D16:E16"/>
    <mergeCell ref="D17:E17"/>
    <mergeCell ref="F17:G17"/>
    <mergeCell ref="H17:I17"/>
    <mergeCell ref="J17:K17"/>
    <mergeCell ref="D18:E18"/>
    <mergeCell ref="F18:G18"/>
    <mergeCell ref="D19:E19"/>
    <mergeCell ref="F19:G19"/>
    <mergeCell ref="H19:I19"/>
    <mergeCell ref="J19:K19"/>
    <mergeCell ref="D20:E20"/>
    <mergeCell ref="F20:G20"/>
    <mergeCell ref="H20:I20"/>
    <mergeCell ref="V25:W25"/>
    <mergeCell ref="X25:AA25"/>
    <mergeCell ref="J20:K20"/>
    <mergeCell ref="A23:O23"/>
    <mergeCell ref="A24:D24"/>
    <mergeCell ref="E24:L24"/>
    <mergeCell ref="M24:O24"/>
    <mergeCell ref="V24:AC24"/>
    <mergeCell ref="A25:D25"/>
  </mergeCells>
  <dataValidations count="5">
    <dataValidation type="list" allowBlank="1" showErrorMessage="1" sqref="C9:C18" xr:uid="{00000000-0002-0000-0300-000000000000}">
      <formula1>$R$7:$R$11</formula1>
    </dataValidation>
    <dataValidation type="list" allowBlank="1" showErrorMessage="1" sqref="J9:J20" xr:uid="{00000000-0002-0000-0300-000001000000}">
      <formula1>$U$9:$U$11</formula1>
    </dataValidation>
    <dataValidation type="list" allowBlank="1" sqref="L9:L11" xr:uid="{00000000-0002-0000-0300-000002000000}">
      <formula1>"Capacitación,Documentación,Entrenamiento,Otras,¿cuáles?"</formula1>
    </dataValidation>
    <dataValidation type="list" allowBlank="1" showErrorMessage="1" sqref="H9:H20" xr:uid="{00000000-0002-0000-0300-000003000000}">
      <formula1>$S$9:$S$11</formula1>
    </dataValidation>
    <dataValidation type="list" allowBlank="1" showErrorMessage="1" sqref="S9:S11" xr:uid="{00000000-0002-0000-0300-000004000000}">
      <formula1>#REF!</formula1>
    </dataValidation>
  </dataValidation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000"/>
  <sheetViews>
    <sheetView workbookViewId="0">
      <selection sqref="A1:E3"/>
    </sheetView>
  </sheetViews>
  <sheetFormatPr baseColWidth="10" defaultColWidth="14.42578125" defaultRowHeight="15" customHeight="1" x14ac:dyDescent="0.25"/>
  <cols>
    <col min="1" max="1" width="4.85546875" customWidth="1"/>
    <col min="2" max="2" width="19.28515625" customWidth="1"/>
    <col min="3" max="3" width="16.140625" customWidth="1"/>
    <col min="4" max="4" width="11.42578125" customWidth="1"/>
    <col min="5" max="5" width="5.5703125" customWidth="1"/>
    <col min="6" max="6" width="11.42578125" customWidth="1"/>
    <col min="7" max="7" width="2.42578125" customWidth="1"/>
    <col min="8" max="8" width="11.42578125" customWidth="1"/>
    <col min="9" max="9" width="4.7109375" customWidth="1"/>
    <col min="10" max="11" width="11.42578125" customWidth="1"/>
    <col min="12" max="12" width="14.140625" customWidth="1"/>
    <col min="13" max="13" width="33" customWidth="1"/>
    <col min="14" max="14" width="28.42578125" customWidth="1"/>
    <col min="15" max="15" width="18.5703125" customWidth="1"/>
    <col min="16" max="16" width="11.42578125" customWidth="1"/>
    <col min="17" max="17" width="10.140625" customWidth="1"/>
    <col min="18" max="18" width="1" hidden="1" customWidth="1"/>
    <col min="19" max="19" width="7.42578125" hidden="1" customWidth="1"/>
    <col min="20" max="20" width="6.42578125" customWidth="1"/>
    <col min="21" max="21" width="7.7109375" hidden="1" customWidth="1"/>
    <col min="22" max="31" width="11.42578125" customWidth="1"/>
  </cols>
  <sheetData>
    <row r="1" spans="1:31" ht="20.25" customHeight="1" x14ac:dyDescent="0.25">
      <c r="A1" s="87"/>
      <c r="B1" s="82"/>
      <c r="C1" s="82"/>
      <c r="D1" s="82"/>
      <c r="E1" s="51"/>
      <c r="F1" s="90" t="s">
        <v>0</v>
      </c>
      <c r="G1" s="57"/>
      <c r="H1" s="57"/>
      <c r="I1" s="57"/>
      <c r="J1" s="57"/>
      <c r="K1" s="57"/>
      <c r="L1" s="57"/>
      <c r="M1" s="57"/>
      <c r="N1" s="57"/>
      <c r="O1" s="53"/>
      <c r="P1" s="1"/>
      <c r="Q1" s="1"/>
      <c r="R1" s="1"/>
      <c r="S1" s="1"/>
      <c r="T1" s="1"/>
      <c r="U1" s="1"/>
      <c r="V1" s="1"/>
      <c r="W1" s="1"/>
      <c r="X1" s="1"/>
      <c r="Y1" s="1"/>
      <c r="Z1" s="1"/>
      <c r="AA1" s="1"/>
      <c r="AB1" s="1"/>
      <c r="AC1" s="1"/>
      <c r="AD1" s="1"/>
      <c r="AE1" s="1"/>
    </row>
    <row r="2" spans="1:31" ht="23.25" customHeight="1" x14ac:dyDescent="0.25">
      <c r="A2" s="88"/>
      <c r="B2" s="67"/>
      <c r="C2" s="67"/>
      <c r="D2" s="67"/>
      <c r="E2" s="89"/>
      <c r="F2" s="91" t="s">
        <v>1</v>
      </c>
      <c r="G2" s="57"/>
      <c r="H2" s="57"/>
      <c r="I2" s="57"/>
      <c r="J2" s="57"/>
      <c r="K2" s="57"/>
      <c r="L2" s="57"/>
      <c r="M2" s="57"/>
      <c r="N2" s="57"/>
      <c r="O2" s="53"/>
      <c r="P2" s="66"/>
      <c r="Q2" s="67"/>
      <c r="R2" s="67"/>
      <c r="S2" s="67"/>
      <c r="T2" s="67"/>
      <c r="U2" s="67"/>
      <c r="V2" s="67"/>
      <c r="W2" s="67"/>
      <c r="X2" s="67"/>
      <c r="Y2" s="67"/>
      <c r="Z2" s="67"/>
      <c r="AA2" s="67"/>
      <c r="AB2" s="1"/>
      <c r="AC2" s="1"/>
      <c r="AD2" s="1"/>
      <c r="AE2" s="1"/>
    </row>
    <row r="3" spans="1:31" ht="28.5" customHeight="1" x14ac:dyDescent="0.25">
      <c r="A3" s="83"/>
      <c r="B3" s="75"/>
      <c r="C3" s="75"/>
      <c r="D3" s="75"/>
      <c r="E3" s="76"/>
      <c r="F3" s="68" t="s">
        <v>2</v>
      </c>
      <c r="G3" s="57"/>
      <c r="H3" s="57"/>
      <c r="I3" s="53"/>
      <c r="J3" s="68" t="s">
        <v>3</v>
      </c>
      <c r="K3" s="57"/>
      <c r="L3" s="57"/>
      <c r="M3" s="57"/>
      <c r="N3" s="57"/>
      <c r="O3" s="53"/>
      <c r="P3" s="69"/>
      <c r="Q3" s="67"/>
      <c r="R3" s="67"/>
      <c r="S3" s="67"/>
      <c r="T3" s="67"/>
      <c r="U3" s="67"/>
      <c r="V3" s="1"/>
      <c r="W3" s="1"/>
      <c r="X3" s="1"/>
      <c r="Y3" s="1"/>
      <c r="Z3" s="1"/>
      <c r="AA3" s="1"/>
      <c r="AB3" s="1"/>
      <c r="AC3" s="1"/>
      <c r="AD3" s="1"/>
      <c r="AE3" s="1"/>
    </row>
    <row r="4" spans="1:31" x14ac:dyDescent="0.25">
      <c r="A4" s="73" t="s">
        <v>312</v>
      </c>
      <c r="B4" s="57"/>
      <c r="C4" s="57"/>
      <c r="D4" s="57"/>
      <c r="E4" s="57"/>
      <c r="F4" s="57"/>
      <c r="G4" s="57"/>
      <c r="H4" s="57"/>
      <c r="I4" s="53"/>
      <c r="J4" s="74" t="s">
        <v>313</v>
      </c>
      <c r="K4" s="75"/>
      <c r="L4" s="75"/>
      <c r="M4" s="75"/>
      <c r="N4" s="75"/>
      <c r="O4" s="76"/>
      <c r="P4" s="1"/>
      <c r="Q4" s="1"/>
      <c r="R4" s="1"/>
      <c r="S4" s="1"/>
      <c r="T4" s="1"/>
      <c r="U4" s="1"/>
      <c r="V4" s="1"/>
      <c r="W4" s="1"/>
      <c r="X4" s="1"/>
      <c r="Y4" s="1"/>
      <c r="Z4" s="1"/>
      <c r="AA4" s="1"/>
      <c r="AB4" s="1"/>
      <c r="AC4" s="1"/>
      <c r="AD4" s="1"/>
      <c r="AE4" s="1"/>
    </row>
    <row r="5" spans="1:31" x14ac:dyDescent="0.25">
      <c r="A5" s="77" t="s">
        <v>314</v>
      </c>
      <c r="B5" s="57"/>
      <c r="C5" s="57"/>
      <c r="D5" s="57"/>
      <c r="E5" s="57"/>
      <c r="F5" s="57"/>
      <c r="G5" s="57"/>
      <c r="H5" s="57"/>
      <c r="I5" s="53"/>
      <c r="J5" s="73" t="s">
        <v>315</v>
      </c>
      <c r="K5" s="57"/>
      <c r="L5" s="57"/>
      <c r="M5" s="57"/>
      <c r="N5" s="57"/>
      <c r="O5" s="53"/>
      <c r="P5" s="1"/>
      <c r="Q5" s="1"/>
      <c r="R5" s="1"/>
      <c r="S5" s="1"/>
      <c r="T5" s="1"/>
      <c r="U5" s="1"/>
      <c r="V5" s="1"/>
      <c r="W5" s="1"/>
      <c r="X5" s="1"/>
      <c r="Y5" s="1"/>
      <c r="Z5" s="1"/>
      <c r="AA5" s="1"/>
      <c r="AB5" s="1"/>
      <c r="AC5" s="1"/>
      <c r="AD5" s="1"/>
      <c r="AE5" s="1"/>
    </row>
    <row r="6" spans="1:31" x14ac:dyDescent="0.25">
      <c r="A6" s="78" t="s">
        <v>8</v>
      </c>
      <c r="B6" s="79"/>
      <c r="C6" s="79"/>
      <c r="D6" s="79"/>
      <c r="E6" s="79"/>
      <c r="F6" s="79"/>
      <c r="G6" s="79"/>
      <c r="H6" s="79"/>
      <c r="I6" s="80"/>
      <c r="J6" s="81" t="s">
        <v>316</v>
      </c>
      <c r="K6" s="82"/>
      <c r="L6" s="82"/>
      <c r="M6" s="82"/>
      <c r="N6" s="82"/>
      <c r="O6" s="51"/>
      <c r="P6" s="1"/>
      <c r="Q6" s="1"/>
      <c r="R6" s="1" t="s">
        <v>10</v>
      </c>
      <c r="S6" s="1"/>
      <c r="T6" s="1"/>
      <c r="U6" s="1"/>
      <c r="V6" s="1"/>
      <c r="W6" s="1"/>
      <c r="X6" s="1"/>
      <c r="Y6" s="1"/>
      <c r="Z6" s="1"/>
      <c r="AA6" s="1"/>
      <c r="AB6" s="1"/>
      <c r="AC6" s="1"/>
      <c r="AD6" s="1"/>
      <c r="AE6" s="1"/>
    </row>
    <row r="7" spans="1:31" ht="73.5" customHeight="1" x14ac:dyDescent="0.25">
      <c r="A7" s="70" t="s">
        <v>11</v>
      </c>
      <c r="B7" s="70" t="s">
        <v>12</v>
      </c>
      <c r="C7" s="72" t="s">
        <v>273</v>
      </c>
      <c r="D7" s="84" t="s">
        <v>14</v>
      </c>
      <c r="E7" s="51"/>
      <c r="F7" s="65" t="s">
        <v>15</v>
      </c>
      <c r="G7" s="51"/>
      <c r="H7" s="65" t="s">
        <v>16</v>
      </c>
      <c r="I7" s="51"/>
      <c r="J7" s="65" t="s">
        <v>17</v>
      </c>
      <c r="K7" s="51"/>
      <c r="L7" s="64" t="s">
        <v>18</v>
      </c>
      <c r="M7" s="53"/>
      <c r="N7" s="64" t="s">
        <v>19</v>
      </c>
      <c r="O7" s="53"/>
      <c r="P7" s="1"/>
      <c r="Q7" s="1"/>
      <c r="R7" s="1" t="s">
        <v>20</v>
      </c>
      <c r="S7" s="1"/>
      <c r="T7" s="1"/>
      <c r="U7" s="1"/>
      <c r="V7" s="1"/>
      <c r="W7" s="1"/>
      <c r="X7" s="1"/>
      <c r="Y7" s="1"/>
      <c r="Z7" s="1"/>
      <c r="AA7" s="1"/>
      <c r="AB7" s="1"/>
      <c r="AC7" s="1"/>
      <c r="AD7" s="1"/>
      <c r="AE7" s="1"/>
    </row>
    <row r="8" spans="1:31" ht="58.5" customHeight="1" x14ac:dyDescent="0.25">
      <c r="A8" s="71"/>
      <c r="B8" s="71"/>
      <c r="C8" s="71"/>
      <c r="D8" s="83"/>
      <c r="E8" s="76"/>
      <c r="F8" s="83"/>
      <c r="G8" s="76"/>
      <c r="H8" s="83"/>
      <c r="I8" s="76"/>
      <c r="J8" s="83"/>
      <c r="K8" s="76"/>
      <c r="L8" s="11" t="s">
        <v>21</v>
      </c>
      <c r="M8" s="11" t="s">
        <v>22</v>
      </c>
      <c r="N8" s="11" t="s">
        <v>23</v>
      </c>
      <c r="O8" s="11" t="s">
        <v>22</v>
      </c>
      <c r="P8" s="1"/>
      <c r="Q8" s="1"/>
      <c r="R8" s="5" t="s">
        <v>24</v>
      </c>
      <c r="S8" s="1"/>
      <c r="T8" s="1"/>
      <c r="U8" s="1"/>
      <c r="V8" s="1"/>
      <c r="W8" s="1"/>
      <c r="X8" s="1"/>
      <c r="Y8" s="1"/>
      <c r="Z8" s="1"/>
      <c r="AA8" s="1"/>
      <c r="AB8" s="1"/>
      <c r="AC8" s="1"/>
      <c r="AD8" s="1"/>
      <c r="AE8" s="1"/>
    </row>
    <row r="9" spans="1:31" ht="115.5" customHeight="1" x14ac:dyDescent="0.25">
      <c r="A9" s="28">
        <v>1</v>
      </c>
      <c r="B9" s="11" t="s">
        <v>317</v>
      </c>
      <c r="C9" s="28" t="s">
        <v>24</v>
      </c>
      <c r="D9" s="64" t="s">
        <v>318</v>
      </c>
      <c r="E9" s="53"/>
      <c r="F9" s="92">
        <v>1026297503</v>
      </c>
      <c r="G9" s="53"/>
      <c r="H9" s="64" t="s">
        <v>33</v>
      </c>
      <c r="I9" s="53"/>
      <c r="J9" s="64" t="s">
        <v>34</v>
      </c>
      <c r="K9" s="53"/>
      <c r="L9" s="26"/>
      <c r="M9" s="35" t="s">
        <v>319</v>
      </c>
      <c r="N9" s="35" t="s">
        <v>320</v>
      </c>
      <c r="O9" s="28"/>
      <c r="P9" s="29"/>
      <c r="Q9" s="29"/>
      <c r="R9" s="29" t="s">
        <v>28</v>
      </c>
      <c r="S9" s="29" t="s">
        <v>29</v>
      </c>
      <c r="T9" s="29"/>
      <c r="U9" s="29" t="s">
        <v>30</v>
      </c>
      <c r="V9" s="29"/>
      <c r="W9" s="29"/>
      <c r="X9" s="29"/>
      <c r="Y9" s="29"/>
      <c r="Z9" s="29"/>
      <c r="AA9" s="29"/>
      <c r="AB9" s="29"/>
      <c r="AC9" s="29"/>
      <c r="AD9" s="29"/>
      <c r="AE9" s="29"/>
    </row>
    <row r="10" spans="1:31" ht="102" customHeight="1" x14ac:dyDescent="0.25">
      <c r="A10" s="28">
        <v>2</v>
      </c>
      <c r="B10" s="31"/>
      <c r="C10" s="31"/>
      <c r="D10" s="93"/>
      <c r="E10" s="53"/>
      <c r="F10" s="73"/>
      <c r="G10" s="53"/>
      <c r="H10" s="73"/>
      <c r="I10" s="53"/>
      <c r="J10" s="73"/>
      <c r="K10" s="53"/>
      <c r="L10" s="31"/>
      <c r="M10" s="31"/>
      <c r="N10" s="32" t="s">
        <v>285</v>
      </c>
      <c r="O10" s="31"/>
      <c r="P10" s="1"/>
      <c r="Q10" s="1"/>
      <c r="R10" s="1" t="s">
        <v>37</v>
      </c>
      <c r="S10" s="1" t="s">
        <v>38</v>
      </c>
      <c r="T10" s="1"/>
      <c r="U10" s="1" t="s">
        <v>39</v>
      </c>
      <c r="V10" s="1"/>
      <c r="W10" s="1"/>
      <c r="X10" s="1"/>
      <c r="Y10" s="1"/>
      <c r="Z10" s="1"/>
      <c r="AA10" s="1"/>
      <c r="AB10" s="1"/>
      <c r="AC10" s="1"/>
      <c r="AD10" s="1"/>
      <c r="AE10" s="1"/>
    </row>
    <row r="11" spans="1:31" ht="102" customHeight="1" x14ac:dyDescent="0.25">
      <c r="A11" s="28">
        <v>3</v>
      </c>
      <c r="B11" s="31"/>
      <c r="C11" s="31"/>
      <c r="D11" s="93"/>
      <c r="E11" s="53"/>
      <c r="F11" s="73"/>
      <c r="G11" s="53"/>
      <c r="H11" s="73"/>
      <c r="I11" s="53"/>
      <c r="J11" s="73"/>
      <c r="K11" s="53"/>
      <c r="L11" s="31"/>
      <c r="M11" s="31"/>
      <c r="N11" s="32" t="s">
        <v>285</v>
      </c>
      <c r="O11" s="31"/>
      <c r="P11" s="1"/>
      <c r="Q11" s="1"/>
      <c r="R11" s="1" t="s">
        <v>45</v>
      </c>
      <c r="S11" s="1" t="s">
        <v>46</v>
      </c>
      <c r="T11" s="1"/>
      <c r="U11" s="1" t="s">
        <v>34</v>
      </c>
      <c r="V11" s="1"/>
      <c r="W11" s="1"/>
      <c r="X11" s="1"/>
      <c r="Y11" s="1"/>
      <c r="Z11" s="1"/>
      <c r="AA11" s="1"/>
      <c r="AB11" s="1"/>
      <c r="AC11" s="1"/>
      <c r="AD11" s="1"/>
      <c r="AE11" s="1"/>
    </row>
    <row r="12" spans="1:31" ht="102" customHeight="1" x14ac:dyDescent="0.25">
      <c r="A12" s="28">
        <v>4</v>
      </c>
      <c r="B12" s="31"/>
      <c r="C12" s="31"/>
      <c r="D12" s="93"/>
      <c r="E12" s="53"/>
      <c r="F12" s="73"/>
      <c r="G12" s="53"/>
      <c r="H12" s="73"/>
      <c r="I12" s="53"/>
      <c r="J12" s="73"/>
      <c r="K12" s="53"/>
      <c r="L12" s="31"/>
      <c r="M12" s="31"/>
      <c r="N12" s="32" t="s">
        <v>285</v>
      </c>
      <c r="O12" s="31"/>
      <c r="P12" s="1"/>
      <c r="Q12" s="1"/>
      <c r="R12" s="1"/>
      <c r="S12" s="1" t="s">
        <v>33</v>
      </c>
      <c r="T12" s="1"/>
      <c r="U12" s="1"/>
      <c r="V12" s="1"/>
      <c r="W12" s="1"/>
      <c r="X12" s="1"/>
      <c r="Y12" s="1"/>
      <c r="Z12" s="1"/>
      <c r="AA12" s="1"/>
      <c r="AB12" s="1"/>
      <c r="AC12" s="1"/>
      <c r="AD12" s="1"/>
      <c r="AE12" s="1"/>
    </row>
    <row r="13" spans="1:31" ht="102" customHeight="1" x14ac:dyDescent="0.25">
      <c r="A13" s="28">
        <v>5</v>
      </c>
      <c r="B13" s="31"/>
      <c r="C13" s="31"/>
      <c r="D13" s="93"/>
      <c r="E13" s="53"/>
      <c r="F13" s="73"/>
      <c r="G13" s="53"/>
      <c r="H13" s="73"/>
      <c r="I13" s="53"/>
      <c r="J13" s="73"/>
      <c r="K13" s="53"/>
      <c r="L13" s="31"/>
      <c r="M13" s="31"/>
      <c r="N13" s="32" t="s">
        <v>285</v>
      </c>
      <c r="O13" s="31"/>
      <c r="P13" s="1"/>
      <c r="Q13" s="1"/>
      <c r="R13" s="1"/>
      <c r="S13" s="1"/>
      <c r="T13" s="1"/>
      <c r="U13" s="1"/>
      <c r="V13" s="1"/>
      <c r="W13" s="1"/>
      <c r="X13" s="1"/>
      <c r="Y13" s="1"/>
      <c r="Z13" s="1"/>
      <c r="AA13" s="1"/>
      <c r="AB13" s="1"/>
      <c r="AC13" s="1"/>
      <c r="AD13" s="1"/>
      <c r="AE13" s="1"/>
    </row>
    <row r="14" spans="1:31" ht="102" customHeight="1" x14ac:dyDescent="0.25">
      <c r="A14" s="28">
        <v>6</v>
      </c>
      <c r="B14" s="31"/>
      <c r="C14" s="31"/>
      <c r="D14" s="93"/>
      <c r="E14" s="53"/>
      <c r="F14" s="73"/>
      <c r="G14" s="53"/>
      <c r="H14" s="73"/>
      <c r="I14" s="53"/>
      <c r="J14" s="73"/>
      <c r="K14" s="53"/>
      <c r="L14" s="31"/>
      <c r="M14" s="31"/>
      <c r="N14" s="32" t="s">
        <v>285</v>
      </c>
      <c r="O14" s="31"/>
      <c r="P14" s="1"/>
      <c r="Q14" s="1"/>
      <c r="R14" s="1"/>
      <c r="S14" s="1"/>
      <c r="T14" s="1"/>
      <c r="U14" s="1"/>
      <c r="V14" s="1"/>
      <c r="W14" s="1"/>
      <c r="X14" s="1"/>
      <c r="Y14" s="1"/>
      <c r="Z14" s="1"/>
      <c r="AA14" s="1"/>
      <c r="AB14" s="1"/>
      <c r="AC14" s="1"/>
      <c r="AD14" s="1"/>
      <c r="AE14" s="1"/>
    </row>
    <row r="15" spans="1:31" ht="102" customHeight="1" x14ac:dyDescent="0.25">
      <c r="A15" s="28">
        <v>7</v>
      </c>
      <c r="B15" s="31"/>
      <c r="C15" s="31"/>
      <c r="D15" s="93"/>
      <c r="E15" s="53"/>
      <c r="F15" s="73"/>
      <c r="G15" s="53"/>
      <c r="H15" s="73"/>
      <c r="I15" s="53"/>
      <c r="J15" s="73"/>
      <c r="K15" s="53"/>
      <c r="L15" s="31"/>
      <c r="M15" s="31"/>
      <c r="N15" s="32" t="s">
        <v>285</v>
      </c>
      <c r="O15" s="31"/>
      <c r="P15" s="1"/>
      <c r="Q15" s="1"/>
      <c r="R15" s="1"/>
      <c r="S15" s="1"/>
      <c r="T15" s="1"/>
      <c r="U15" s="1"/>
      <c r="V15" s="1"/>
      <c r="W15" s="1"/>
      <c r="X15" s="1"/>
      <c r="Y15" s="1"/>
      <c r="Z15" s="1"/>
      <c r="AA15" s="1"/>
      <c r="AB15" s="1"/>
      <c r="AC15" s="1"/>
      <c r="AD15" s="1"/>
      <c r="AE15" s="1"/>
    </row>
    <row r="16" spans="1:31" ht="102" customHeight="1" x14ac:dyDescent="0.25">
      <c r="A16" s="28">
        <v>8</v>
      </c>
      <c r="B16" s="31"/>
      <c r="C16" s="31"/>
      <c r="D16" s="93"/>
      <c r="E16" s="53"/>
      <c r="F16" s="73"/>
      <c r="G16" s="53"/>
      <c r="H16" s="73"/>
      <c r="I16" s="53"/>
      <c r="J16" s="73"/>
      <c r="K16" s="53"/>
      <c r="L16" s="31"/>
      <c r="M16" s="31"/>
      <c r="N16" s="32" t="s">
        <v>285</v>
      </c>
      <c r="O16" s="31"/>
      <c r="P16" s="1"/>
      <c r="Q16" s="1"/>
      <c r="R16" s="1"/>
      <c r="S16" s="1"/>
      <c r="T16" s="1"/>
      <c r="U16" s="1"/>
      <c r="V16" s="1"/>
      <c r="W16" s="1"/>
      <c r="X16" s="1"/>
      <c r="Y16" s="1"/>
      <c r="Z16" s="1"/>
      <c r="AA16" s="1"/>
      <c r="AB16" s="1"/>
      <c r="AC16" s="1"/>
      <c r="AD16" s="1"/>
      <c r="AE16" s="1"/>
    </row>
    <row r="17" spans="1:31" ht="102" customHeight="1" x14ac:dyDescent="0.25">
      <c r="A17" s="28">
        <v>9</v>
      </c>
      <c r="B17" s="31"/>
      <c r="C17" s="31"/>
      <c r="D17" s="93"/>
      <c r="E17" s="53"/>
      <c r="F17" s="73"/>
      <c r="G17" s="53"/>
      <c r="H17" s="73"/>
      <c r="I17" s="53"/>
      <c r="J17" s="73"/>
      <c r="K17" s="53"/>
      <c r="L17" s="31"/>
      <c r="M17" s="31"/>
      <c r="N17" s="32" t="s">
        <v>285</v>
      </c>
      <c r="O17" s="31"/>
      <c r="P17" s="1"/>
      <c r="Q17" s="1"/>
      <c r="R17" s="1"/>
      <c r="S17" s="1"/>
      <c r="T17" s="1"/>
      <c r="U17" s="1"/>
      <c r="V17" s="1"/>
      <c r="W17" s="1"/>
      <c r="X17" s="1"/>
      <c r="Y17" s="1"/>
      <c r="Z17" s="1"/>
      <c r="AA17" s="1"/>
      <c r="AB17" s="1"/>
      <c r="AC17" s="1"/>
      <c r="AD17" s="1"/>
      <c r="AE17" s="1"/>
    </row>
    <row r="18" spans="1:31" ht="102" customHeight="1" x14ac:dyDescent="0.25">
      <c r="A18" s="28">
        <v>10</v>
      </c>
      <c r="B18" s="31"/>
      <c r="C18" s="31"/>
      <c r="D18" s="93"/>
      <c r="E18" s="53"/>
      <c r="F18" s="73"/>
      <c r="G18" s="53"/>
      <c r="H18" s="73"/>
      <c r="I18" s="53"/>
      <c r="J18" s="73"/>
      <c r="K18" s="53"/>
      <c r="L18" s="31"/>
      <c r="M18" s="31"/>
      <c r="N18" s="32" t="s">
        <v>285</v>
      </c>
      <c r="O18" s="31"/>
      <c r="P18" s="1"/>
      <c r="Q18" s="1"/>
      <c r="R18" s="1"/>
      <c r="S18" s="1"/>
      <c r="T18" s="1"/>
      <c r="U18" s="1"/>
      <c r="V18" s="1"/>
      <c r="W18" s="1"/>
      <c r="X18" s="1"/>
      <c r="Y18" s="1"/>
      <c r="Z18" s="1"/>
      <c r="AA18" s="1"/>
      <c r="AB18" s="1"/>
      <c r="AC18" s="1"/>
      <c r="AD18" s="1"/>
      <c r="AE18" s="1"/>
    </row>
    <row r="19" spans="1:31" ht="102" customHeight="1" x14ac:dyDescent="0.25">
      <c r="A19" s="28">
        <v>11</v>
      </c>
      <c r="B19" s="31"/>
      <c r="C19" s="31"/>
      <c r="D19" s="93"/>
      <c r="E19" s="53"/>
      <c r="F19" s="73"/>
      <c r="G19" s="53"/>
      <c r="H19" s="73"/>
      <c r="I19" s="53"/>
      <c r="J19" s="73"/>
      <c r="K19" s="53"/>
      <c r="L19" s="31"/>
      <c r="M19" s="31"/>
      <c r="N19" s="32" t="s">
        <v>285</v>
      </c>
      <c r="O19" s="31"/>
      <c r="P19" s="21"/>
      <c r="Q19" s="21"/>
      <c r="R19" s="21"/>
      <c r="S19" s="21"/>
      <c r="T19" s="21"/>
      <c r="U19" s="21"/>
      <c r="V19" s="21"/>
      <c r="W19" s="21"/>
      <c r="X19" s="21"/>
      <c r="Y19" s="21"/>
      <c r="Z19" s="21"/>
      <c r="AA19" s="21"/>
      <c r="AB19" s="21"/>
      <c r="AC19" s="21"/>
      <c r="AD19" s="1"/>
      <c r="AE19" s="1"/>
    </row>
    <row r="20" spans="1:31" ht="102" customHeight="1" x14ac:dyDescent="0.25">
      <c r="A20" s="28">
        <v>12</v>
      </c>
      <c r="B20" s="31"/>
      <c r="C20" s="31"/>
      <c r="D20" s="93"/>
      <c r="E20" s="53"/>
      <c r="F20" s="73"/>
      <c r="G20" s="53"/>
      <c r="H20" s="73"/>
      <c r="I20" s="53"/>
      <c r="J20" s="73"/>
      <c r="K20" s="53"/>
      <c r="L20" s="31"/>
      <c r="M20" s="31"/>
      <c r="N20" s="32" t="s">
        <v>285</v>
      </c>
      <c r="O20" s="31"/>
      <c r="P20" s="21"/>
      <c r="Q20" s="21"/>
      <c r="R20" s="21"/>
      <c r="S20" s="21"/>
      <c r="T20" s="21"/>
      <c r="U20" s="21"/>
      <c r="V20" s="21"/>
      <c r="W20" s="21"/>
      <c r="X20" s="21"/>
      <c r="Y20" s="21"/>
      <c r="Z20" s="21"/>
      <c r="AA20" s="21"/>
      <c r="AB20" s="21"/>
      <c r="AC20" s="21"/>
      <c r="AD20" s="1"/>
      <c r="AE20" s="1"/>
    </row>
    <row r="21" spans="1:31" ht="15.75" customHeight="1" x14ac:dyDescent="0.25">
      <c r="A21" s="33"/>
      <c r="B21" s="33"/>
      <c r="C21" s="33"/>
      <c r="D21" s="33"/>
      <c r="E21" s="33"/>
      <c r="F21" s="33"/>
      <c r="G21" s="33"/>
      <c r="H21" s="33"/>
      <c r="I21" s="33"/>
      <c r="J21" s="33"/>
      <c r="K21" s="33"/>
      <c r="L21" s="33"/>
      <c r="M21" s="33"/>
      <c r="N21" s="33"/>
      <c r="O21" s="33"/>
      <c r="P21" s="21"/>
      <c r="Q21" s="21"/>
      <c r="R21" s="21"/>
      <c r="S21" s="21"/>
      <c r="T21" s="21"/>
      <c r="U21" s="21"/>
      <c r="V21" s="21"/>
      <c r="W21" s="21"/>
      <c r="X21" s="21"/>
      <c r="Y21" s="21"/>
      <c r="Z21" s="21"/>
      <c r="AA21" s="21"/>
      <c r="AB21" s="21"/>
      <c r="AC21" s="21"/>
      <c r="AD21" s="21"/>
      <c r="AE21" s="21"/>
    </row>
    <row r="22" spans="1:31" ht="15.75" customHeight="1" x14ac:dyDescent="0.25">
      <c r="A22" s="33"/>
      <c r="B22" s="33"/>
      <c r="C22" s="33"/>
      <c r="D22" s="33"/>
      <c r="E22" s="33"/>
      <c r="F22" s="33"/>
      <c r="G22" s="33"/>
      <c r="H22" s="33"/>
      <c r="I22" s="33"/>
      <c r="J22" s="33"/>
      <c r="K22" s="33"/>
      <c r="L22" s="33"/>
      <c r="M22" s="33"/>
      <c r="N22" s="33"/>
      <c r="O22" s="33"/>
      <c r="P22" s="21"/>
      <c r="Q22" s="21"/>
      <c r="R22" s="21"/>
      <c r="S22" s="21"/>
      <c r="T22" s="21"/>
      <c r="U22" s="21"/>
      <c r="V22" s="21"/>
      <c r="W22" s="21"/>
      <c r="X22" s="21"/>
      <c r="Y22" s="21"/>
      <c r="Z22" s="21"/>
      <c r="AA22" s="21"/>
      <c r="AB22" s="21"/>
      <c r="AC22" s="21"/>
      <c r="AD22" s="21"/>
      <c r="AE22" s="21"/>
    </row>
    <row r="23" spans="1:31" ht="15.75" customHeight="1" x14ac:dyDescent="0.25">
      <c r="A23" s="59" t="s">
        <v>254</v>
      </c>
      <c r="B23" s="57"/>
      <c r="C23" s="57"/>
      <c r="D23" s="57"/>
      <c r="E23" s="57"/>
      <c r="F23" s="57"/>
      <c r="G23" s="57"/>
      <c r="H23" s="57"/>
      <c r="I23" s="57"/>
      <c r="J23" s="57"/>
      <c r="K23" s="57"/>
      <c r="L23" s="57"/>
      <c r="M23" s="57"/>
      <c r="N23" s="57"/>
      <c r="O23" s="53"/>
      <c r="P23" s="20"/>
      <c r="Q23" s="21"/>
      <c r="R23" s="21"/>
      <c r="S23" s="21"/>
      <c r="T23" s="21"/>
      <c r="U23" s="21"/>
      <c r="V23" s="21"/>
      <c r="W23" s="21"/>
      <c r="X23" s="21"/>
      <c r="Y23" s="21"/>
      <c r="Z23" s="21"/>
      <c r="AA23" s="21"/>
      <c r="AB23" s="21"/>
      <c r="AC23" s="21"/>
      <c r="AD23" s="21"/>
      <c r="AE23" s="21"/>
    </row>
    <row r="24" spans="1:31" ht="15.75" customHeight="1" x14ac:dyDescent="0.25">
      <c r="A24" s="56" t="s">
        <v>255</v>
      </c>
      <c r="B24" s="57"/>
      <c r="C24" s="57"/>
      <c r="D24" s="53"/>
      <c r="E24" s="56" t="s">
        <v>256</v>
      </c>
      <c r="F24" s="57"/>
      <c r="G24" s="57"/>
      <c r="H24" s="57"/>
      <c r="I24" s="57"/>
      <c r="J24" s="57"/>
      <c r="K24" s="57"/>
      <c r="L24" s="53"/>
      <c r="M24" s="56" t="s">
        <v>257</v>
      </c>
      <c r="N24" s="57"/>
      <c r="O24" s="53"/>
      <c r="P24" s="20"/>
      <c r="Q24" s="21"/>
      <c r="R24" s="21"/>
      <c r="S24" s="21"/>
      <c r="T24" s="21"/>
      <c r="U24" s="21"/>
      <c r="V24" s="54"/>
      <c r="W24" s="43"/>
      <c r="X24" s="43"/>
      <c r="Y24" s="43"/>
      <c r="Z24" s="43"/>
      <c r="AA24" s="43"/>
      <c r="AB24" s="43"/>
      <c r="AC24" s="44"/>
      <c r="AD24" s="21"/>
      <c r="AE24" s="21"/>
    </row>
    <row r="25" spans="1:31" ht="25.5" customHeight="1" x14ac:dyDescent="0.25">
      <c r="A25" s="61">
        <v>1</v>
      </c>
      <c r="B25" s="57"/>
      <c r="C25" s="57"/>
      <c r="D25" s="53"/>
      <c r="E25" s="61" t="s">
        <v>258</v>
      </c>
      <c r="F25" s="57"/>
      <c r="G25" s="57"/>
      <c r="H25" s="57"/>
      <c r="I25" s="57"/>
      <c r="J25" s="57"/>
      <c r="K25" s="57"/>
      <c r="L25" s="53"/>
      <c r="M25" s="62" t="s">
        <v>259</v>
      </c>
      <c r="N25" s="57"/>
      <c r="O25" s="53"/>
      <c r="P25" s="20"/>
      <c r="Q25" s="21"/>
      <c r="R25" s="21"/>
      <c r="S25" s="21"/>
      <c r="T25" s="21"/>
      <c r="U25" s="21"/>
      <c r="V25" s="54"/>
      <c r="W25" s="44"/>
      <c r="X25" s="54"/>
      <c r="Y25" s="43"/>
      <c r="Z25" s="43"/>
      <c r="AA25" s="44"/>
      <c r="AB25" s="54"/>
      <c r="AC25" s="44"/>
      <c r="AD25" s="21"/>
      <c r="AE25" s="21"/>
    </row>
    <row r="26" spans="1:31" ht="15.75" customHeight="1" x14ac:dyDescent="0.25">
      <c r="A26" s="22"/>
      <c r="B26" s="22"/>
      <c r="C26" s="22"/>
      <c r="D26" s="22"/>
      <c r="E26" s="22"/>
      <c r="F26" s="22"/>
      <c r="G26" s="22"/>
      <c r="H26" s="22"/>
      <c r="I26" s="22"/>
      <c r="J26" s="22"/>
      <c r="K26" s="22"/>
      <c r="L26" s="22"/>
      <c r="M26" s="22"/>
      <c r="N26" s="22"/>
      <c r="O26" s="22"/>
      <c r="P26" s="20"/>
      <c r="Q26" s="21"/>
      <c r="R26" s="21"/>
      <c r="S26" s="21"/>
      <c r="T26" s="21"/>
      <c r="U26" s="21"/>
      <c r="V26" s="47"/>
      <c r="W26" s="44"/>
      <c r="X26" s="47"/>
      <c r="Y26" s="43"/>
      <c r="Z26" s="43"/>
      <c r="AA26" s="44"/>
      <c r="AB26" s="45"/>
      <c r="AC26" s="44"/>
      <c r="AD26" s="21"/>
      <c r="AE26" s="21"/>
    </row>
    <row r="27" spans="1:31" ht="15.75" customHeight="1" x14ac:dyDescent="0.25">
      <c r="A27" s="63" t="s">
        <v>260</v>
      </c>
      <c r="B27" s="57"/>
      <c r="C27" s="57"/>
      <c r="D27" s="57"/>
      <c r="E27" s="57"/>
      <c r="F27" s="57"/>
      <c r="G27" s="57"/>
      <c r="H27" s="57"/>
      <c r="I27" s="57"/>
      <c r="J27" s="57"/>
      <c r="K27" s="57"/>
      <c r="L27" s="57"/>
      <c r="M27" s="57"/>
      <c r="N27" s="57"/>
      <c r="O27" s="53"/>
      <c r="P27" s="23"/>
      <c r="Q27" s="21"/>
      <c r="R27" s="21"/>
      <c r="S27" s="21"/>
      <c r="T27" s="21"/>
      <c r="U27" s="21"/>
      <c r="V27" s="47"/>
      <c r="W27" s="44"/>
      <c r="X27" s="48"/>
      <c r="Y27" s="43"/>
      <c r="Z27" s="43"/>
      <c r="AA27" s="44"/>
      <c r="AB27" s="49"/>
      <c r="AC27" s="44"/>
      <c r="AD27" s="21"/>
      <c r="AE27" s="21"/>
    </row>
    <row r="28" spans="1:31" ht="15.75" customHeight="1" x14ac:dyDescent="0.25">
      <c r="A28" s="56" t="s">
        <v>261</v>
      </c>
      <c r="B28" s="57"/>
      <c r="C28" s="57"/>
      <c r="D28" s="53"/>
      <c r="E28" s="56" t="s">
        <v>262</v>
      </c>
      <c r="F28" s="57"/>
      <c r="G28" s="57"/>
      <c r="H28" s="57"/>
      <c r="I28" s="57"/>
      <c r="J28" s="57"/>
      <c r="K28" s="57"/>
      <c r="L28" s="53"/>
      <c r="M28" s="56" t="s">
        <v>263</v>
      </c>
      <c r="N28" s="57"/>
      <c r="O28" s="53"/>
      <c r="P28" s="20"/>
      <c r="Q28" s="21"/>
      <c r="R28" s="21"/>
      <c r="S28" s="21"/>
      <c r="T28" s="21"/>
      <c r="U28" s="21"/>
      <c r="V28" s="21"/>
      <c r="W28" s="21"/>
      <c r="X28" s="21"/>
      <c r="Y28" s="21"/>
      <c r="Z28" s="21"/>
      <c r="AA28" s="21"/>
      <c r="AB28" s="21"/>
      <c r="AC28" s="21"/>
      <c r="AD28" s="21"/>
      <c r="AE28" s="21"/>
    </row>
    <row r="29" spans="1:31" ht="45" customHeight="1" x14ac:dyDescent="0.25">
      <c r="A29" s="100" t="s">
        <v>264</v>
      </c>
      <c r="B29" s="57"/>
      <c r="C29" s="57"/>
      <c r="D29" s="53"/>
      <c r="E29" s="100" t="s">
        <v>265</v>
      </c>
      <c r="F29" s="57"/>
      <c r="G29" s="57"/>
      <c r="H29" s="57"/>
      <c r="I29" s="57"/>
      <c r="J29" s="57"/>
      <c r="K29" s="57"/>
      <c r="L29" s="53"/>
      <c r="M29" s="100" t="s">
        <v>266</v>
      </c>
      <c r="N29" s="57"/>
      <c r="O29" s="53"/>
      <c r="P29" s="39"/>
      <c r="Q29" s="40"/>
      <c r="R29" s="40"/>
      <c r="S29" s="40"/>
      <c r="T29" s="40"/>
      <c r="U29" s="40"/>
      <c r="V29" s="47"/>
      <c r="W29" s="43"/>
      <c r="X29" s="44"/>
      <c r="Y29" s="42"/>
      <c r="Z29" s="43"/>
      <c r="AA29" s="44"/>
      <c r="AB29" s="45"/>
      <c r="AC29" s="44"/>
      <c r="AD29" s="40"/>
      <c r="AE29" s="40"/>
    </row>
    <row r="30" spans="1:31" ht="15.75" customHeight="1" x14ac:dyDescent="0.25">
      <c r="A30" s="21"/>
      <c r="B30" s="21"/>
      <c r="C30" s="21"/>
      <c r="D30" s="21"/>
      <c r="E30" s="21"/>
      <c r="F30" s="21"/>
      <c r="G30" s="21"/>
      <c r="H30" s="21"/>
      <c r="I30" s="21"/>
      <c r="J30" s="21"/>
      <c r="K30" s="21"/>
      <c r="L30" s="21"/>
      <c r="M30" s="21"/>
      <c r="N30" s="21"/>
      <c r="O30" s="21"/>
      <c r="P30" s="21"/>
      <c r="Q30" s="21"/>
      <c r="R30" s="21"/>
      <c r="S30" s="21"/>
      <c r="T30" s="21"/>
      <c r="U30" s="21"/>
      <c r="V30" s="42"/>
      <c r="W30" s="43"/>
      <c r="X30" s="44"/>
      <c r="Y30" s="45"/>
      <c r="Z30" s="43"/>
      <c r="AA30" s="44"/>
      <c r="AB30" s="45"/>
      <c r="AC30" s="44"/>
      <c r="AD30" s="21"/>
      <c r="AE30" s="21"/>
    </row>
    <row r="31" spans="1:31" ht="15.75" customHeight="1" x14ac:dyDescent="0.25">
      <c r="A31" s="21"/>
      <c r="B31" s="21"/>
      <c r="C31" s="21"/>
      <c r="D31" s="21"/>
      <c r="E31" s="21"/>
      <c r="F31" s="21"/>
      <c r="G31" s="21"/>
      <c r="H31" s="21"/>
      <c r="I31" s="21"/>
      <c r="J31" s="21"/>
      <c r="K31" s="21"/>
      <c r="L31" s="21"/>
      <c r="M31" s="21"/>
      <c r="N31" s="21"/>
      <c r="O31" s="21"/>
      <c r="P31" s="21"/>
      <c r="Q31" s="21"/>
      <c r="R31" s="21"/>
      <c r="S31" s="21"/>
      <c r="T31" s="21"/>
      <c r="U31" s="21"/>
      <c r="V31" s="46"/>
      <c r="W31" s="43"/>
      <c r="X31" s="44"/>
      <c r="Y31" s="46"/>
      <c r="Z31" s="43"/>
      <c r="AA31" s="44"/>
      <c r="AB31" s="46"/>
      <c r="AC31" s="44"/>
      <c r="AD31" s="21"/>
      <c r="AE31" s="21"/>
    </row>
    <row r="32" spans="1:31" ht="15.75" customHeight="1"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row>
    <row r="33" spans="1:31" ht="15.75" customHeight="1"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1"/>
      <c r="AE33" s="1"/>
    </row>
    <row r="34" spans="1:31" ht="15.75" customHeight="1"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1"/>
      <c r="AE34" s="1"/>
    </row>
    <row r="35" spans="1:31" ht="15.75" customHeight="1"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1"/>
      <c r="AE35" s="1"/>
    </row>
    <row r="36" spans="1:31" ht="15.75" customHeight="1"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1"/>
      <c r="AE36" s="1"/>
    </row>
    <row r="37" spans="1:31" ht="15.75" customHeight="1"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1"/>
      <c r="AE37" s="1"/>
    </row>
    <row r="38" spans="1:31" ht="15.75" customHeight="1"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1"/>
      <c r="AE38" s="1"/>
    </row>
    <row r="39" spans="1:31" ht="15.75" customHeight="1" x14ac:dyDescent="0.25">
      <c r="A39" s="1"/>
      <c r="B39" s="1"/>
      <c r="C39" s="1"/>
      <c r="D39" s="1"/>
      <c r="E39" s="1"/>
      <c r="F39" s="1"/>
      <c r="G39" s="1"/>
      <c r="H39" s="1"/>
      <c r="I39" s="1"/>
      <c r="J39" s="1"/>
      <c r="K39" s="1"/>
      <c r="L39" s="1"/>
      <c r="M39" s="1"/>
      <c r="N39" s="1"/>
      <c r="O39" s="1"/>
      <c r="P39" s="21"/>
      <c r="Q39" s="21"/>
      <c r="R39" s="21"/>
      <c r="S39" s="21"/>
      <c r="T39" s="21"/>
      <c r="U39" s="21"/>
      <c r="V39" s="21"/>
      <c r="W39" s="21"/>
      <c r="X39" s="21"/>
      <c r="Y39" s="21"/>
      <c r="Z39" s="21"/>
      <c r="AA39" s="21"/>
      <c r="AB39" s="21"/>
      <c r="AC39" s="21"/>
      <c r="AD39" s="1"/>
      <c r="AE39" s="1"/>
    </row>
    <row r="40" spans="1:31"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103">
    <mergeCell ref="A1:E3"/>
    <mergeCell ref="F1:O1"/>
    <mergeCell ref="F2:O2"/>
    <mergeCell ref="P2:AA2"/>
    <mergeCell ref="F3:I3"/>
    <mergeCell ref="J3:O3"/>
    <mergeCell ref="P3:U3"/>
    <mergeCell ref="B7:B8"/>
    <mergeCell ref="C7:C8"/>
    <mergeCell ref="L7:M7"/>
    <mergeCell ref="N7:O7"/>
    <mergeCell ref="A4:I4"/>
    <mergeCell ref="J4:O4"/>
    <mergeCell ref="A5:I5"/>
    <mergeCell ref="J5:O5"/>
    <mergeCell ref="A6:I6"/>
    <mergeCell ref="J6:O6"/>
    <mergeCell ref="A7:A8"/>
    <mergeCell ref="D7:E8"/>
    <mergeCell ref="H11:I11"/>
    <mergeCell ref="H12:I12"/>
    <mergeCell ref="H13:I13"/>
    <mergeCell ref="F12:G12"/>
    <mergeCell ref="F13:G13"/>
    <mergeCell ref="J12:K12"/>
    <mergeCell ref="J13:K13"/>
    <mergeCell ref="H7:I8"/>
    <mergeCell ref="J7:K8"/>
    <mergeCell ref="H9:I9"/>
    <mergeCell ref="J9:K9"/>
    <mergeCell ref="H10:I10"/>
    <mergeCell ref="J10:K10"/>
    <mergeCell ref="J11:K11"/>
    <mergeCell ref="F7:G8"/>
    <mergeCell ref="E29:L29"/>
    <mergeCell ref="M29:O29"/>
    <mergeCell ref="V29:X29"/>
    <mergeCell ref="Y29:AA29"/>
    <mergeCell ref="AB29:AC29"/>
    <mergeCell ref="E25:L25"/>
    <mergeCell ref="M25:O25"/>
    <mergeCell ref="A27:O27"/>
    <mergeCell ref="A28:D28"/>
    <mergeCell ref="E28:L28"/>
    <mergeCell ref="M28:O28"/>
    <mergeCell ref="A29:D29"/>
    <mergeCell ref="V30:X30"/>
    <mergeCell ref="V31:X31"/>
    <mergeCell ref="Y31:AA31"/>
    <mergeCell ref="AB31:AC31"/>
    <mergeCell ref="AB25:AC25"/>
    <mergeCell ref="AB26:AC26"/>
    <mergeCell ref="V27:W27"/>
    <mergeCell ref="X27:AA27"/>
    <mergeCell ref="AB27:AC27"/>
    <mergeCell ref="Y30:AA30"/>
    <mergeCell ref="AB30:AC30"/>
    <mergeCell ref="V26:W26"/>
    <mergeCell ref="X26:AA26"/>
    <mergeCell ref="D9:E9"/>
    <mergeCell ref="F9:G9"/>
    <mergeCell ref="D10:E10"/>
    <mergeCell ref="F10:G10"/>
    <mergeCell ref="F11:G11"/>
    <mergeCell ref="D11:E11"/>
    <mergeCell ref="D12:E12"/>
    <mergeCell ref="D13:E13"/>
    <mergeCell ref="D14:E14"/>
    <mergeCell ref="F14:G14"/>
    <mergeCell ref="H14:I14"/>
    <mergeCell ref="J14:K14"/>
    <mergeCell ref="D15:E15"/>
    <mergeCell ref="F15:G15"/>
    <mergeCell ref="H15:I15"/>
    <mergeCell ref="J15:K15"/>
    <mergeCell ref="F16:G16"/>
    <mergeCell ref="H16:I16"/>
    <mergeCell ref="J16:K16"/>
    <mergeCell ref="H18:I18"/>
    <mergeCell ref="J18:K18"/>
    <mergeCell ref="D16:E16"/>
    <mergeCell ref="D17:E17"/>
    <mergeCell ref="F17:G17"/>
    <mergeCell ref="H17:I17"/>
    <mergeCell ref="J17:K17"/>
    <mergeCell ref="D18:E18"/>
    <mergeCell ref="F18:G18"/>
    <mergeCell ref="D19:E19"/>
    <mergeCell ref="F19:G19"/>
    <mergeCell ref="H19:I19"/>
    <mergeCell ref="J19:K19"/>
    <mergeCell ref="D20:E20"/>
    <mergeCell ref="F20:G20"/>
    <mergeCell ref="H20:I20"/>
    <mergeCell ref="V25:W25"/>
    <mergeCell ref="X25:AA25"/>
    <mergeCell ref="J20:K20"/>
    <mergeCell ref="A23:O23"/>
    <mergeCell ref="A24:D24"/>
    <mergeCell ref="E24:L24"/>
    <mergeCell ref="M24:O24"/>
    <mergeCell ref="V24:AC24"/>
    <mergeCell ref="A25:D25"/>
  </mergeCells>
  <dataValidations count="5">
    <dataValidation type="list" allowBlank="1" showErrorMessage="1" sqref="C9:C18" xr:uid="{00000000-0002-0000-0400-000000000000}">
      <formula1>$R$7:$R$11</formula1>
    </dataValidation>
    <dataValidation type="list" allowBlank="1" showErrorMessage="1" sqref="J9:J20" xr:uid="{00000000-0002-0000-0400-000001000000}">
      <formula1>$U$9:$U$11</formula1>
    </dataValidation>
    <dataValidation type="list" allowBlank="1" sqref="L9" xr:uid="{00000000-0002-0000-0400-000002000000}">
      <formula1>"Capacitación,Documentación,Entrenamiento,Otras,¿cuáles?"</formula1>
    </dataValidation>
    <dataValidation type="list" allowBlank="1" showErrorMessage="1" sqref="S10:S11" xr:uid="{00000000-0002-0000-0400-000003000000}">
      <formula1>#REF!</formula1>
    </dataValidation>
    <dataValidation type="list" allowBlank="1" showErrorMessage="1" sqref="S9 H9:H20" xr:uid="{00000000-0002-0000-0400-000004000000}">
      <formula1>$S$9:$S$12</formula1>
    </dataValidation>
  </dataValidations>
  <pageMargins left="0.7" right="0.7" top="0.75" bottom="0.75" header="0" footer="0"/>
  <pageSetup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09AC9-F498-4D11-9E96-63D08E552CC0}">
  <dimension ref="A1:AF39"/>
  <sheetViews>
    <sheetView workbookViewId="0">
      <selection activeCell="D7" sqref="D7:E8"/>
    </sheetView>
  </sheetViews>
  <sheetFormatPr baseColWidth="10" defaultRowHeight="12.75" x14ac:dyDescent="0.2"/>
  <cols>
    <col min="1" max="1" width="4.85546875" style="103" customWidth="1"/>
    <col min="2" max="2" width="15.7109375" style="103" customWidth="1"/>
    <col min="3" max="3" width="13.42578125" style="103" customWidth="1"/>
    <col min="4" max="4" width="11.42578125" style="103"/>
    <col min="5" max="5" width="5.5703125" style="103" customWidth="1"/>
    <col min="6" max="6" width="0.140625" style="103" customWidth="1"/>
    <col min="7" max="7" width="11.42578125" style="103"/>
    <col min="8" max="8" width="2.42578125" style="103" customWidth="1"/>
    <col min="9" max="9" width="11.42578125" style="103"/>
    <col min="10" max="10" width="4.7109375" style="103" customWidth="1"/>
    <col min="11" max="12" width="11.42578125" style="103"/>
    <col min="13" max="13" width="14.140625" style="103" customWidth="1"/>
    <col min="14" max="14" width="11.42578125" style="103"/>
    <col min="15" max="15" width="13.85546875" style="103" customWidth="1"/>
    <col min="16" max="16" width="31.7109375" style="103" customWidth="1"/>
    <col min="17" max="17" width="11.42578125" style="103"/>
    <col min="18" max="18" width="10.140625" style="103" customWidth="1"/>
    <col min="19" max="19" width="1" style="103" hidden="1" customWidth="1"/>
    <col min="20" max="20" width="7.42578125" style="103" hidden="1" customWidth="1"/>
    <col min="21" max="21" width="6.42578125" style="103" customWidth="1"/>
    <col min="22" max="22" width="7.7109375" style="103" hidden="1" customWidth="1"/>
    <col min="23" max="16384" width="11.42578125" style="103"/>
  </cols>
  <sheetData>
    <row r="1" spans="1:28" x14ac:dyDescent="0.2">
      <c r="A1" s="101"/>
      <c r="B1" s="101"/>
      <c r="C1" s="101"/>
      <c r="D1" s="101"/>
      <c r="E1" s="101"/>
      <c r="F1" s="101"/>
      <c r="G1" s="102" t="s">
        <v>0</v>
      </c>
      <c r="H1" s="102"/>
      <c r="I1" s="102"/>
      <c r="J1" s="102"/>
      <c r="K1" s="102"/>
      <c r="L1" s="102"/>
      <c r="M1" s="102"/>
      <c r="N1" s="102"/>
      <c r="O1" s="102"/>
      <c r="P1" s="102"/>
    </row>
    <row r="2" spans="1:28" x14ac:dyDescent="0.2">
      <c r="A2" s="101"/>
      <c r="B2" s="101"/>
      <c r="C2" s="101"/>
      <c r="D2" s="101"/>
      <c r="E2" s="101"/>
      <c r="F2" s="101"/>
      <c r="G2" s="104" t="s">
        <v>1</v>
      </c>
      <c r="H2" s="104"/>
      <c r="I2" s="104"/>
      <c r="J2" s="104"/>
      <c r="K2" s="104"/>
      <c r="L2" s="104"/>
      <c r="M2" s="104"/>
      <c r="N2" s="104"/>
      <c r="O2" s="104"/>
      <c r="P2" s="104"/>
      <c r="Q2" s="105"/>
      <c r="R2" s="105"/>
      <c r="S2" s="105"/>
      <c r="T2" s="105"/>
      <c r="U2" s="105"/>
      <c r="V2" s="105"/>
      <c r="W2" s="105"/>
      <c r="X2" s="105"/>
      <c r="Y2" s="105"/>
      <c r="Z2" s="105"/>
      <c r="AA2" s="105"/>
      <c r="AB2" s="105"/>
    </row>
    <row r="3" spans="1:28" x14ac:dyDescent="0.2">
      <c r="A3" s="101"/>
      <c r="B3" s="101"/>
      <c r="C3" s="101"/>
      <c r="D3" s="101"/>
      <c r="E3" s="101"/>
      <c r="F3" s="101"/>
      <c r="G3" s="106" t="s">
        <v>2</v>
      </c>
      <c r="H3" s="106"/>
      <c r="I3" s="106"/>
      <c r="J3" s="106"/>
      <c r="K3" s="106" t="s">
        <v>3</v>
      </c>
      <c r="L3" s="106"/>
      <c r="M3" s="106"/>
      <c r="N3" s="106"/>
      <c r="O3" s="106"/>
      <c r="P3" s="106"/>
      <c r="Q3" s="107"/>
      <c r="R3" s="107"/>
      <c r="S3" s="107"/>
      <c r="T3" s="107"/>
      <c r="U3" s="107"/>
      <c r="V3" s="107"/>
    </row>
    <row r="4" spans="1:28" x14ac:dyDescent="0.2">
      <c r="A4" s="108" t="s">
        <v>321</v>
      </c>
      <c r="B4" s="108"/>
      <c r="C4" s="108"/>
      <c r="D4" s="108"/>
      <c r="E4" s="108"/>
      <c r="F4" s="108"/>
      <c r="G4" s="108"/>
      <c r="H4" s="108"/>
      <c r="I4" s="108"/>
      <c r="J4" s="108"/>
      <c r="K4" s="109" t="s">
        <v>322</v>
      </c>
      <c r="L4" s="110"/>
      <c r="M4" s="110"/>
      <c r="N4" s="110"/>
      <c r="O4" s="110"/>
      <c r="P4" s="111"/>
    </row>
    <row r="5" spans="1:28" x14ac:dyDescent="0.2">
      <c r="A5" s="112" t="s">
        <v>323</v>
      </c>
      <c r="B5" s="112"/>
      <c r="C5" s="112"/>
      <c r="D5" s="112"/>
      <c r="E5" s="112"/>
      <c r="F5" s="112"/>
      <c r="G5" s="112"/>
      <c r="H5" s="112"/>
      <c r="I5" s="112"/>
      <c r="J5" s="112"/>
      <c r="K5" s="113" t="s">
        <v>324</v>
      </c>
      <c r="L5" s="114"/>
      <c r="M5" s="114"/>
      <c r="N5" s="114"/>
      <c r="O5" s="114"/>
      <c r="P5" s="115"/>
    </row>
    <row r="6" spans="1:28" x14ac:dyDescent="0.2">
      <c r="A6" s="116" t="s">
        <v>325</v>
      </c>
      <c r="B6" s="116"/>
      <c r="C6" s="116"/>
      <c r="D6" s="116"/>
      <c r="E6" s="116"/>
      <c r="F6" s="116"/>
      <c r="G6" s="116"/>
      <c r="H6" s="116"/>
      <c r="I6" s="116"/>
      <c r="J6" s="116"/>
      <c r="K6" s="117" t="s">
        <v>326</v>
      </c>
      <c r="L6" s="118"/>
      <c r="M6" s="118"/>
      <c r="N6" s="118"/>
      <c r="O6" s="118"/>
      <c r="P6" s="119"/>
      <c r="S6" s="103" t="s">
        <v>10</v>
      </c>
    </row>
    <row r="7" spans="1:28" x14ac:dyDescent="0.2">
      <c r="A7" s="120" t="s">
        <v>11</v>
      </c>
      <c r="B7" s="120" t="s">
        <v>12</v>
      </c>
      <c r="C7" s="121" t="s">
        <v>273</v>
      </c>
      <c r="D7" s="122" t="s">
        <v>14</v>
      </c>
      <c r="E7" s="122"/>
      <c r="F7" s="123"/>
      <c r="G7" s="121" t="s">
        <v>15</v>
      </c>
      <c r="H7" s="121"/>
      <c r="I7" s="121" t="s">
        <v>16</v>
      </c>
      <c r="J7" s="121"/>
      <c r="K7" s="121" t="s">
        <v>17</v>
      </c>
      <c r="L7" s="121"/>
      <c r="M7" s="121" t="s">
        <v>18</v>
      </c>
      <c r="N7" s="121"/>
      <c r="O7" s="121" t="s">
        <v>19</v>
      </c>
      <c r="P7" s="121"/>
      <c r="S7" s="103" t="s">
        <v>20</v>
      </c>
    </row>
    <row r="8" spans="1:28" ht="165.75" x14ac:dyDescent="0.2">
      <c r="A8" s="120"/>
      <c r="B8" s="120"/>
      <c r="C8" s="121"/>
      <c r="D8" s="122"/>
      <c r="E8" s="122"/>
      <c r="F8" s="124"/>
      <c r="G8" s="121"/>
      <c r="H8" s="121"/>
      <c r="I8" s="121"/>
      <c r="J8" s="121"/>
      <c r="K8" s="121"/>
      <c r="L8" s="121"/>
      <c r="M8" s="125" t="s">
        <v>21</v>
      </c>
      <c r="N8" s="125" t="s">
        <v>22</v>
      </c>
      <c r="O8" s="125" t="s">
        <v>23</v>
      </c>
      <c r="P8" s="125" t="s">
        <v>22</v>
      </c>
      <c r="S8" s="126" t="s">
        <v>24</v>
      </c>
    </row>
    <row r="9" spans="1:28" ht="102" x14ac:dyDescent="0.2">
      <c r="A9" s="127">
        <v>1</v>
      </c>
      <c r="B9" s="128" t="s">
        <v>374</v>
      </c>
      <c r="C9" s="125" t="s">
        <v>24</v>
      </c>
      <c r="D9" s="121" t="s">
        <v>375</v>
      </c>
      <c r="E9" s="120"/>
      <c r="F9" s="129"/>
      <c r="G9" s="120">
        <v>79604064</v>
      </c>
      <c r="H9" s="120"/>
      <c r="I9" s="121" t="s">
        <v>33</v>
      </c>
      <c r="J9" s="121"/>
      <c r="K9" s="121" t="s">
        <v>34</v>
      </c>
      <c r="L9" s="121"/>
      <c r="M9" s="130" t="s">
        <v>67</v>
      </c>
      <c r="N9" s="131"/>
      <c r="O9" s="132" t="s">
        <v>64</v>
      </c>
      <c r="P9" s="133" t="s">
        <v>327</v>
      </c>
      <c r="S9" s="103" t="s">
        <v>28</v>
      </c>
      <c r="T9" s="103" t="s">
        <v>29</v>
      </c>
      <c r="V9" s="103" t="s">
        <v>30</v>
      </c>
    </row>
    <row r="10" spans="1:28" ht="102" x14ac:dyDescent="0.2">
      <c r="A10" s="127">
        <v>2</v>
      </c>
      <c r="B10" s="134" t="s">
        <v>374</v>
      </c>
      <c r="C10" s="125" t="s">
        <v>24</v>
      </c>
      <c r="D10" s="135" t="s">
        <v>376</v>
      </c>
      <c r="E10" s="136"/>
      <c r="F10" s="129"/>
      <c r="G10" s="120">
        <v>79486462</v>
      </c>
      <c r="H10" s="120"/>
      <c r="I10" s="121" t="s">
        <v>33</v>
      </c>
      <c r="J10" s="121"/>
      <c r="K10" s="121" t="s">
        <v>34</v>
      </c>
      <c r="L10" s="121"/>
      <c r="M10" s="130" t="s">
        <v>67</v>
      </c>
      <c r="N10" s="129"/>
      <c r="O10" s="132" t="s">
        <v>285</v>
      </c>
      <c r="P10" s="133" t="s">
        <v>327</v>
      </c>
      <c r="S10" s="103" t="s">
        <v>37</v>
      </c>
      <c r="T10" s="103" t="s">
        <v>38</v>
      </c>
      <c r="V10" s="103" t="s">
        <v>39</v>
      </c>
    </row>
    <row r="11" spans="1:28" ht="102" x14ac:dyDescent="0.2">
      <c r="A11" s="127">
        <v>3</v>
      </c>
      <c r="B11" s="133" t="s">
        <v>377</v>
      </c>
      <c r="C11" s="125" t="s">
        <v>24</v>
      </c>
      <c r="D11" s="120" t="s">
        <v>378</v>
      </c>
      <c r="E11" s="120"/>
      <c r="F11" s="137"/>
      <c r="G11" s="138">
        <v>80200898</v>
      </c>
      <c r="H11" s="120"/>
      <c r="I11" s="121" t="s">
        <v>33</v>
      </c>
      <c r="J11" s="121"/>
      <c r="K11" s="121" t="s">
        <v>34</v>
      </c>
      <c r="L11" s="121"/>
      <c r="M11" s="130" t="s">
        <v>67</v>
      </c>
      <c r="N11" s="129"/>
      <c r="O11" s="132" t="s">
        <v>285</v>
      </c>
      <c r="P11" s="139" t="s">
        <v>379</v>
      </c>
      <c r="S11" s="103" t="s">
        <v>45</v>
      </c>
      <c r="T11" s="103" t="s">
        <v>46</v>
      </c>
      <c r="V11" s="103" t="s">
        <v>34</v>
      </c>
    </row>
    <row r="12" spans="1:28" ht="102" x14ac:dyDescent="0.2">
      <c r="A12" s="127">
        <v>4</v>
      </c>
      <c r="B12" s="133" t="s">
        <v>380</v>
      </c>
      <c r="C12" s="125" t="s">
        <v>24</v>
      </c>
      <c r="D12" s="120" t="s">
        <v>329</v>
      </c>
      <c r="E12" s="120"/>
      <c r="F12" s="129"/>
      <c r="G12" s="120">
        <v>1030564443</v>
      </c>
      <c r="H12" s="120"/>
      <c r="I12" s="121" t="s">
        <v>33</v>
      </c>
      <c r="J12" s="121"/>
      <c r="K12" s="121" t="s">
        <v>34</v>
      </c>
      <c r="L12" s="121"/>
      <c r="M12" s="130" t="s">
        <v>67</v>
      </c>
      <c r="N12" s="129"/>
      <c r="O12" s="132" t="s">
        <v>285</v>
      </c>
      <c r="P12" s="133" t="s">
        <v>330</v>
      </c>
      <c r="T12" s="103" t="s">
        <v>33</v>
      </c>
    </row>
    <row r="13" spans="1:28" ht="89.25" x14ac:dyDescent="0.2">
      <c r="A13" s="127">
        <v>5</v>
      </c>
      <c r="B13" s="133" t="s">
        <v>381</v>
      </c>
      <c r="C13" s="125" t="s">
        <v>24</v>
      </c>
      <c r="D13" s="120" t="s">
        <v>382</v>
      </c>
      <c r="E13" s="120"/>
      <c r="F13" s="129"/>
      <c r="G13" s="120">
        <v>79125370</v>
      </c>
      <c r="H13" s="120"/>
      <c r="I13" s="135" t="s">
        <v>33</v>
      </c>
      <c r="J13" s="135"/>
      <c r="K13" s="121" t="s">
        <v>34</v>
      </c>
      <c r="L13" s="121"/>
      <c r="M13" s="130" t="s">
        <v>67</v>
      </c>
      <c r="N13" s="129"/>
      <c r="O13" s="132" t="s">
        <v>285</v>
      </c>
      <c r="P13" s="133" t="s">
        <v>331</v>
      </c>
    </row>
    <row r="14" spans="1:28" ht="127.5" x14ac:dyDescent="0.2">
      <c r="A14" s="127">
        <v>6</v>
      </c>
      <c r="B14" s="133" t="s">
        <v>383</v>
      </c>
      <c r="C14" s="125" t="s">
        <v>24</v>
      </c>
      <c r="D14" s="120" t="s">
        <v>332</v>
      </c>
      <c r="E14" s="120"/>
      <c r="F14" s="129"/>
      <c r="G14" s="120">
        <v>86053351</v>
      </c>
      <c r="H14" s="120"/>
      <c r="I14" s="121" t="s">
        <v>33</v>
      </c>
      <c r="J14" s="121"/>
      <c r="K14" s="121" t="s">
        <v>34</v>
      </c>
      <c r="L14" s="121"/>
      <c r="M14" s="130" t="s">
        <v>67</v>
      </c>
      <c r="N14" s="129"/>
      <c r="O14" s="132" t="s">
        <v>285</v>
      </c>
      <c r="P14" s="133" t="s">
        <v>384</v>
      </c>
    </row>
    <row r="15" spans="1:28" ht="89.25" x14ac:dyDescent="0.2">
      <c r="A15" s="127">
        <v>7</v>
      </c>
      <c r="B15" s="133" t="s">
        <v>385</v>
      </c>
      <c r="C15" s="125" t="s">
        <v>24</v>
      </c>
      <c r="D15" s="120" t="s">
        <v>328</v>
      </c>
      <c r="E15" s="120"/>
      <c r="F15" s="129"/>
      <c r="G15" s="138">
        <v>80200898</v>
      </c>
      <c r="H15" s="120"/>
      <c r="I15" s="121" t="s">
        <v>33</v>
      </c>
      <c r="J15" s="121"/>
      <c r="K15" s="121" t="s">
        <v>34</v>
      </c>
      <c r="L15" s="121"/>
      <c r="M15" s="130" t="s">
        <v>67</v>
      </c>
      <c r="N15" s="129"/>
      <c r="O15" s="132" t="s">
        <v>285</v>
      </c>
      <c r="P15" s="133" t="s">
        <v>333</v>
      </c>
    </row>
    <row r="16" spans="1:28" ht="140.25" x14ac:dyDescent="0.2">
      <c r="A16" s="127">
        <v>8</v>
      </c>
      <c r="B16" s="133" t="s">
        <v>386</v>
      </c>
      <c r="C16" s="125" t="s">
        <v>24</v>
      </c>
      <c r="D16" s="120" t="s">
        <v>334</v>
      </c>
      <c r="E16" s="120"/>
      <c r="F16" s="129"/>
      <c r="G16" s="138">
        <v>51739624</v>
      </c>
      <c r="H16" s="120"/>
      <c r="I16" s="121" t="s">
        <v>33</v>
      </c>
      <c r="J16" s="121"/>
      <c r="K16" s="121" t="s">
        <v>34</v>
      </c>
      <c r="L16" s="121"/>
      <c r="M16" s="130" t="s">
        <v>67</v>
      </c>
      <c r="N16" s="129"/>
      <c r="O16" s="132"/>
      <c r="P16" s="133" t="s">
        <v>335</v>
      </c>
    </row>
    <row r="17" spans="1:32" ht="140.25" x14ac:dyDescent="0.2">
      <c r="A17" s="127">
        <v>9</v>
      </c>
      <c r="B17" s="133" t="s">
        <v>387</v>
      </c>
      <c r="C17" s="125" t="s">
        <v>24</v>
      </c>
      <c r="D17" s="120" t="s">
        <v>388</v>
      </c>
      <c r="E17" s="120"/>
      <c r="F17" s="129"/>
      <c r="G17" s="120">
        <v>51743120</v>
      </c>
      <c r="H17" s="120"/>
      <c r="I17" s="121" t="s">
        <v>38</v>
      </c>
      <c r="J17" s="121"/>
      <c r="K17" s="121" t="s">
        <v>34</v>
      </c>
      <c r="L17" s="121"/>
      <c r="M17" s="130" t="s">
        <v>67</v>
      </c>
      <c r="N17" s="129"/>
      <c r="O17" s="132" t="s">
        <v>285</v>
      </c>
      <c r="P17" s="133" t="s">
        <v>389</v>
      </c>
    </row>
    <row r="18" spans="1:32" ht="140.25" x14ac:dyDescent="0.2">
      <c r="A18" s="127">
        <v>10</v>
      </c>
      <c r="B18" s="133" t="s">
        <v>390</v>
      </c>
      <c r="C18" s="125" t="s">
        <v>24</v>
      </c>
      <c r="D18" s="121" t="s">
        <v>336</v>
      </c>
      <c r="E18" s="121"/>
      <c r="F18" s="129"/>
      <c r="G18" s="108"/>
      <c r="H18" s="108"/>
      <c r="I18" s="121" t="s">
        <v>38</v>
      </c>
      <c r="J18" s="121"/>
      <c r="K18" s="121" t="s">
        <v>34</v>
      </c>
      <c r="L18" s="121"/>
      <c r="M18" s="130" t="s">
        <v>67</v>
      </c>
      <c r="N18" s="129"/>
      <c r="O18" s="132" t="s">
        <v>285</v>
      </c>
      <c r="P18" s="133" t="s">
        <v>391</v>
      </c>
    </row>
    <row r="19" spans="1:32" ht="89.25" x14ac:dyDescent="0.2">
      <c r="A19" s="127">
        <v>11</v>
      </c>
      <c r="B19" s="129"/>
      <c r="C19" s="129"/>
      <c r="D19" s="140"/>
      <c r="E19" s="140"/>
      <c r="F19" s="129"/>
      <c r="G19" s="108"/>
      <c r="H19" s="108"/>
      <c r="I19" s="108"/>
      <c r="J19" s="108"/>
      <c r="K19" s="108"/>
      <c r="L19" s="108"/>
      <c r="M19" s="129"/>
      <c r="N19" s="129"/>
      <c r="O19" s="132" t="s">
        <v>285</v>
      </c>
      <c r="P19" s="129"/>
      <c r="Q19" s="141"/>
      <c r="R19" s="141"/>
      <c r="S19" s="141"/>
      <c r="T19" s="141"/>
      <c r="U19" s="141"/>
      <c r="V19" s="141"/>
      <c r="W19" s="141"/>
      <c r="X19" s="141"/>
      <c r="Y19" s="141"/>
      <c r="Z19" s="141"/>
      <c r="AA19" s="141"/>
      <c r="AB19" s="141"/>
      <c r="AC19" s="141"/>
      <c r="AD19" s="141"/>
    </row>
    <row r="20" spans="1:32" ht="89.25" x14ac:dyDescent="0.2">
      <c r="A20" s="127">
        <v>12</v>
      </c>
      <c r="B20" s="129"/>
      <c r="C20" s="129"/>
      <c r="D20" s="140"/>
      <c r="E20" s="140"/>
      <c r="F20" s="129"/>
      <c r="G20" s="108"/>
      <c r="H20" s="108"/>
      <c r="I20" s="108"/>
      <c r="J20" s="108"/>
      <c r="K20" s="108"/>
      <c r="L20" s="108"/>
      <c r="M20" s="129"/>
      <c r="N20" s="129"/>
      <c r="O20" s="132" t="s">
        <v>285</v>
      </c>
      <c r="P20" s="129"/>
      <c r="Q20" s="141"/>
      <c r="R20" s="141"/>
      <c r="S20" s="141"/>
      <c r="T20" s="141"/>
      <c r="U20" s="141"/>
      <c r="V20" s="141"/>
      <c r="W20" s="141"/>
      <c r="X20" s="141"/>
      <c r="Y20" s="141"/>
      <c r="Z20" s="141"/>
      <c r="AA20" s="141"/>
      <c r="AB20" s="141"/>
      <c r="AC20" s="141"/>
      <c r="AD20" s="141"/>
    </row>
    <row r="21" spans="1:32" x14ac:dyDescent="0.2">
      <c r="A21" s="142"/>
      <c r="B21" s="142"/>
      <c r="C21" s="142"/>
      <c r="D21" s="142"/>
      <c r="E21" s="142"/>
      <c r="F21" s="142"/>
      <c r="G21" s="142"/>
      <c r="H21" s="142"/>
      <c r="I21" s="142"/>
      <c r="J21" s="142"/>
      <c r="K21" s="142"/>
      <c r="L21" s="142"/>
      <c r="M21" s="142"/>
      <c r="N21" s="142"/>
      <c r="O21" s="142"/>
      <c r="P21" s="142"/>
      <c r="Q21" s="141"/>
      <c r="R21" s="141"/>
      <c r="S21" s="141"/>
      <c r="T21" s="141"/>
      <c r="U21" s="141"/>
      <c r="V21" s="141"/>
      <c r="W21" s="141"/>
      <c r="X21" s="141"/>
      <c r="Y21" s="141"/>
      <c r="Z21" s="141"/>
      <c r="AA21" s="141"/>
      <c r="AB21" s="141"/>
      <c r="AC21" s="141"/>
      <c r="AD21" s="141"/>
      <c r="AE21" s="141"/>
      <c r="AF21" s="141"/>
    </row>
    <row r="22" spans="1:32" x14ac:dyDescent="0.2">
      <c r="A22" s="142"/>
      <c r="B22" s="142"/>
      <c r="C22" s="142"/>
      <c r="D22" s="142"/>
      <c r="E22" s="142"/>
      <c r="F22" s="142"/>
      <c r="G22" s="142"/>
      <c r="H22" s="142"/>
      <c r="I22" s="142"/>
      <c r="J22" s="142"/>
      <c r="K22" s="142"/>
      <c r="L22" s="142"/>
      <c r="M22" s="142"/>
      <c r="N22" s="142"/>
      <c r="O22" s="142"/>
      <c r="P22" s="142"/>
      <c r="Q22" s="141"/>
      <c r="R22" s="141"/>
      <c r="S22" s="141"/>
      <c r="T22" s="141"/>
      <c r="U22" s="141"/>
      <c r="V22" s="141"/>
      <c r="W22" s="141"/>
      <c r="X22" s="141"/>
      <c r="Y22" s="141"/>
      <c r="Z22" s="141"/>
      <c r="AA22" s="141"/>
      <c r="AB22" s="141"/>
      <c r="AC22" s="141"/>
      <c r="AD22" s="141"/>
      <c r="AE22" s="141"/>
      <c r="AF22" s="141"/>
    </row>
    <row r="23" spans="1:32" x14ac:dyDescent="0.2">
      <c r="A23" s="143" t="s">
        <v>254</v>
      </c>
      <c r="B23" s="143"/>
      <c r="C23" s="143"/>
      <c r="D23" s="143"/>
      <c r="E23" s="143"/>
      <c r="F23" s="143"/>
      <c r="G23" s="143"/>
      <c r="H23" s="143"/>
      <c r="I23" s="143"/>
      <c r="J23" s="143"/>
      <c r="K23" s="143"/>
      <c r="L23" s="143"/>
      <c r="M23" s="143"/>
      <c r="N23" s="143"/>
      <c r="O23" s="143"/>
      <c r="P23" s="143"/>
      <c r="Q23" s="141"/>
      <c r="R23" s="141"/>
      <c r="S23" s="141"/>
      <c r="T23" s="141"/>
      <c r="U23" s="141"/>
      <c r="V23" s="141"/>
      <c r="W23" s="141"/>
      <c r="X23" s="141"/>
      <c r="Y23" s="141"/>
      <c r="Z23" s="141"/>
      <c r="AA23" s="141"/>
      <c r="AB23" s="141"/>
      <c r="AC23" s="141"/>
      <c r="AD23" s="141"/>
      <c r="AE23" s="141"/>
      <c r="AF23" s="141"/>
    </row>
    <row r="24" spans="1:32" x14ac:dyDescent="0.2">
      <c r="A24" s="144" t="s">
        <v>255</v>
      </c>
      <c r="B24" s="144"/>
      <c r="C24" s="144"/>
      <c r="D24" s="144"/>
      <c r="E24" s="144" t="s">
        <v>256</v>
      </c>
      <c r="F24" s="144"/>
      <c r="G24" s="144"/>
      <c r="H24" s="144"/>
      <c r="I24" s="144"/>
      <c r="J24" s="144"/>
      <c r="K24" s="144"/>
      <c r="L24" s="144"/>
      <c r="M24" s="144"/>
      <c r="N24" s="144" t="s">
        <v>257</v>
      </c>
      <c r="O24" s="144"/>
      <c r="P24" s="144"/>
      <c r="Q24" s="141"/>
      <c r="R24" s="141"/>
      <c r="S24" s="141"/>
      <c r="T24" s="141"/>
      <c r="U24" s="141"/>
      <c r="V24" s="141"/>
      <c r="W24" s="145"/>
      <c r="X24" s="145"/>
      <c r="Y24" s="145"/>
      <c r="Z24" s="145"/>
      <c r="AA24" s="145"/>
      <c r="AB24" s="145"/>
      <c r="AC24" s="145"/>
      <c r="AD24" s="145"/>
      <c r="AE24" s="141"/>
      <c r="AF24" s="141"/>
    </row>
    <row r="25" spans="1:32" x14ac:dyDescent="0.2">
      <c r="A25" s="120">
        <v>1</v>
      </c>
      <c r="B25" s="120"/>
      <c r="C25" s="120"/>
      <c r="D25" s="120"/>
      <c r="E25" s="120" t="s">
        <v>258</v>
      </c>
      <c r="F25" s="120"/>
      <c r="G25" s="120"/>
      <c r="H25" s="120"/>
      <c r="I25" s="120"/>
      <c r="J25" s="120"/>
      <c r="K25" s="120"/>
      <c r="L25" s="120"/>
      <c r="M25" s="120"/>
      <c r="N25" s="146" t="s">
        <v>259</v>
      </c>
      <c r="O25" s="146"/>
      <c r="P25" s="146"/>
      <c r="Q25" s="141"/>
      <c r="R25" s="141"/>
      <c r="S25" s="141"/>
      <c r="T25" s="141"/>
      <c r="U25" s="141"/>
      <c r="V25" s="141"/>
      <c r="W25" s="145"/>
      <c r="X25" s="145"/>
      <c r="Y25" s="145"/>
      <c r="Z25" s="145"/>
      <c r="AA25" s="145"/>
      <c r="AB25" s="145"/>
      <c r="AC25" s="145"/>
      <c r="AD25" s="145"/>
      <c r="AE25" s="141"/>
      <c r="AF25" s="141"/>
    </row>
    <row r="26" spans="1:32" x14ac:dyDescent="0.2">
      <c r="A26" s="142"/>
      <c r="B26" s="142"/>
      <c r="C26" s="142"/>
      <c r="D26" s="142"/>
      <c r="E26" s="142"/>
      <c r="F26" s="142"/>
      <c r="G26" s="142"/>
      <c r="H26" s="142"/>
      <c r="I26" s="142"/>
      <c r="J26" s="142"/>
      <c r="K26" s="142"/>
      <c r="L26" s="142"/>
      <c r="M26" s="142"/>
      <c r="N26" s="142"/>
      <c r="O26" s="142"/>
      <c r="P26" s="142"/>
      <c r="Q26" s="141"/>
      <c r="R26" s="141"/>
      <c r="S26" s="141"/>
      <c r="T26" s="141"/>
      <c r="U26" s="141"/>
      <c r="V26" s="141"/>
      <c r="W26" s="147"/>
      <c r="X26" s="147"/>
      <c r="Y26" s="147"/>
      <c r="Z26" s="147"/>
      <c r="AA26" s="147"/>
      <c r="AB26" s="147"/>
      <c r="AC26" s="148"/>
      <c r="AD26" s="148"/>
      <c r="AE26" s="141"/>
      <c r="AF26" s="141"/>
    </row>
    <row r="27" spans="1:32" x14ac:dyDescent="0.2">
      <c r="A27" s="149" t="s">
        <v>260</v>
      </c>
      <c r="B27" s="149"/>
      <c r="C27" s="149"/>
      <c r="D27" s="149"/>
      <c r="E27" s="149"/>
      <c r="F27" s="149"/>
      <c r="G27" s="149"/>
      <c r="H27" s="149"/>
      <c r="I27" s="149"/>
      <c r="J27" s="149"/>
      <c r="K27" s="149"/>
      <c r="L27" s="149"/>
      <c r="M27" s="149"/>
      <c r="N27" s="149"/>
      <c r="O27" s="149"/>
      <c r="P27" s="149"/>
      <c r="Q27" s="150"/>
      <c r="R27" s="141"/>
      <c r="S27" s="141"/>
      <c r="T27" s="141"/>
      <c r="U27" s="141"/>
      <c r="V27" s="141"/>
      <c r="W27" s="147"/>
      <c r="X27" s="147"/>
      <c r="Y27" s="151"/>
      <c r="Z27" s="151"/>
      <c r="AA27" s="151"/>
      <c r="AB27" s="151"/>
      <c r="AC27" s="152"/>
      <c r="AD27" s="152"/>
      <c r="AE27" s="141"/>
      <c r="AF27" s="141"/>
    </row>
    <row r="28" spans="1:32" x14ac:dyDescent="0.2">
      <c r="A28" s="153" t="s">
        <v>261</v>
      </c>
      <c r="B28" s="154"/>
      <c r="C28" s="154"/>
      <c r="D28" s="155"/>
      <c r="E28" s="153" t="s">
        <v>262</v>
      </c>
      <c r="F28" s="154"/>
      <c r="G28" s="154"/>
      <c r="H28" s="154"/>
      <c r="I28" s="154"/>
      <c r="J28" s="154"/>
      <c r="K28" s="154"/>
      <c r="L28" s="154"/>
      <c r="M28" s="155"/>
      <c r="N28" s="144" t="s">
        <v>263</v>
      </c>
      <c r="O28" s="144"/>
      <c r="P28" s="144"/>
      <c r="Q28" s="141"/>
      <c r="R28" s="141"/>
      <c r="S28" s="141"/>
      <c r="T28" s="141"/>
      <c r="U28" s="141"/>
      <c r="V28" s="141"/>
      <c r="W28" s="141"/>
      <c r="X28" s="141"/>
      <c r="Y28" s="141"/>
      <c r="Z28" s="141"/>
      <c r="AA28" s="141"/>
      <c r="AB28" s="141"/>
      <c r="AC28" s="141"/>
      <c r="AD28" s="141"/>
      <c r="AE28" s="141"/>
      <c r="AF28" s="141"/>
    </row>
    <row r="29" spans="1:32" x14ac:dyDescent="0.2">
      <c r="A29" s="156" t="s">
        <v>264</v>
      </c>
      <c r="B29" s="156"/>
      <c r="C29" s="156"/>
      <c r="D29" s="156"/>
      <c r="E29" s="157" t="s">
        <v>265</v>
      </c>
      <c r="F29" s="158"/>
      <c r="G29" s="158"/>
      <c r="H29" s="158"/>
      <c r="I29" s="158"/>
      <c r="J29" s="158"/>
      <c r="K29" s="158"/>
      <c r="L29" s="158"/>
      <c r="M29" s="159"/>
      <c r="N29" s="156" t="s">
        <v>266</v>
      </c>
      <c r="O29" s="160"/>
      <c r="P29" s="160"/>
      <c r="Q29" s="141"/>
      <c r="R29" s="141"/>
      <c r="S29" s="141"/>
      <c r="T29" s="141"/>
      <c r="U29" s="141"/>
      <c r="V29" s="141"/>
      <c r="W29" s="152"/>
      <c r="X29" s="152"/>
      <c r="Y29" s="152"/>
      <c r="Z29" s="161"/>
      <c r="AA29" s="161"/>
      <c r="AB29" s="161"/>
      <c r="AC29" s="162"/>
      <c r="AD29" s="162"/>
      <c r="AE29" s="141"/>
      <c r="AF29" s="141"/>
    </row>
    <row r="30" spans="1:32" x14ac:dyDescent="0.2">
      <c r="A30" s="141"/>
      <c r="B30" s="141"/>
      <c r="C30" s="141"/>
      <c r="D30" s="141"/>
      <c r="E30" s="141"/>
      <c r="F30" s="141"/>
      <c r="G30" s="141"/>
      <c r="H30" s="141"/>
      <c r="I30" s="141"/>
      <c r="J30" s="141"/>
      <c r="K30" s="141"/>
      <c r="L30" s="141"/>
      <c r="M30" s="141"/>
      <c r="N30" s="141"/>
      <c r="O30" s="141"/>
      <c r="P30" s="141"/>
      <c r="Q30" s="141"/>
      <c r="R30" s="141"/>
      <c r="S30" s="141"/>
      <c r="T30" s="141"/>
      <c r="U30" s="141"/>
      <c r="V30" s="141"/>
      <c r="W30" s="163"/>
      <c r="X30" s="163"/>
      <c r="Y30" s="163"/>
      <c r="Z30" s="162"/>
      <c r="AA30" s="162"/>
      <c r="AB30" s="162"/>
      <c r="AC30" s="162"/>
      <c r="AD30" s="162"/>
      <c r="AE30" s="141"/>
      <c r="AF30" s="141"/>
    </row>
    <row r="31" spans="1:32" x14ac:dyDescent="0.2">
      <c r="A31" s="141"/>
      <c r="B31" s="141"/>
      <c r="C31" s="141"/>
      <c r="D31" s="141"/>
      <c r="E31" s="141"/>
      <c r="F31" s="141"/>
      <c r="G31" s="141"/>
      <c r="H31" s="141"/>
      <c r="I31" s="141"/>
      <c r="J31" s="141"/>
      <c r="K31" s="141"/>
      <c r="L31" s="141"/>
      <c r="M31" s="141"/>
      <c r="N31" s="141"/>
      <c r="O31" s="141"/>
      <c r="P31" s="141"/>
      <c r="Q31" s="141"/>
      <c r="R31" s="141"/>
      <c r="S31" s="141"/>
      <c r="T31" s="141"/>
      <c r="U31" s="141"/>
      <c r="V31" s="141"/>
      <c r="W31" s="161"/>
      <c r="X31" s="161"/>
      <c r="Y31" s="161"/>
      <c r="Z31" s="161"/>
      <c r="AA31" s="161"/>
      <c r="AB31" s="161"/>
      <c r="AC31" s="161"/>
      <c r="AD31" s="161"/>
      <c r="AE31" s="141"/>
      <c r="AF31" s="141"/>
    </row>
    <row r="32" spans="1:32" x14ac:dyDescent="0.2">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row>
    <row r="33" spans="1:30" x14ac:dyDescent="0.2">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row>
    <row r="34" spans="1:30" x14ac:dyDescent="0.2">
      <c r="A34" s="14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row>
    <row r="35" spans="1:30" x14ac:dyDescent="0.2">
      <c r="A35" s="141"/>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row>
    <row r="36" spans="1:30" x14ac:dyDescent="0.2">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row>
    <row r="37" spans="1:30" x14ac:dyDescent="0.2">
      <c r="A37" s="14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row>
    <row r="38" spans="1:30" x14ac:dyDescent="0.2">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row>
    <row r="39" spans="1:30" x14ac:dyDescent="0.2">
      <c r="Q39" s="141"/>
      <c r="R39" s="141"/>
      <c r="S39" s="141"/>
      <c r="T39" s="141"/>
      <c r="U39" s="141"/>
      <c r="V39" s="141"/>
      <c r="W39" s="141"/>
      <c r="X39" s="141"/>
      <c r="Y39" s="141"/>
      <c r="Z39" s="141"/>
      <c r="AA39" s="141"/>
      <c r="AB39" s="141"/>
      <c r="AC39" s="141"/>
      <c r="AD39" s="141"/>
    </row>
  </sheetData>
  <mergeCells count="103">
    <mergeCell ref="W31:Y31"/>
    <mergeCell ref="Z31:AB31"/>
    <mergeCell ref="AC31:AD31"/>
    <mergeCell ref="W29:Y29"/>
    <mergeCell ref="Z29:AB29"/>
    <mergeCell ref="AC29:AD29"/>
    <mergeCell ref="W30:Y30"/>
    <mergeCell ref="Z30:AB30"/>
    <mergeCell ref="AC30:AD30"/>
    <mergeCell ref="A28:D28"/>
    <mergeCell ref="E28:M28"/>
    <mergeCell ref="N28:P28"/>
    <mergeCell ref="A29:D29"/>
    <mergeCell ref="E29:M29"/>
    <mergeCell ref="N29:P29"/>
    <mergeCell ref="W26:X26"/>
    <mergeCell ref="Y26:AB26"/>
    <mergeCell ref="AC26:AD26"/>
    <mergeCell ref="A27:P27"/>
    <mergeCell ref="W27:X27"/>
    <mergeCell ref="Y27:AB27"/>
    <mergeCell ref="AC27:AD27"/>
    <mergeCell ref="W24:AD24"/>
    <mergeCell ref="A25:D25"/>
    <mergeCell ref="E25:M25"/>
    <mergeCell ref="N25:P25"/>
    <mergeCell ref="W25:X25"/>
    <mergeCell ref="Y25:AB25"/>
    <mergeCell ref="AC25:AD25"/>
    <mergeCell ref="D20:E20"/>
    <mergeCell ref="G20:H20"/>
    <mergeCell ref="I20:J20"/>
    <mergeCell ref="K20:L20"/>
    <mergeCell ref="A23:P23"/>
    <mergeCell ref="A24:D24"/>
    <mergeCell ref="E24:M24"/>
    <mergeCell ref="N24:P24"/>
    <mergeCell ref="D18:E18"/>
    <mergeCell ref="G18:H18"/>
    <mergeCell ref="I18:J18"/>
    <mergeCell ref="K18:L18"/>
    <mergeCell ref="D19:E19"/>
    <mergeCell ref="G19:H19"/>
    <mergeCell ref="I19:J19"/>
    <mergeCell ref="K19:L19"/>
    <mergeCell ref="D16:E16"/>
    <mergeCell ref="G16:H16"/>
    <mergeCell ref="I16:J16"/>
    <mergeCell ref="K16:L16"/>
    <mergeCell ref="D17:E17"/>
    <mergeCell ref="G17:H17"/>
    <mergeCell ref="I17:J17"/>
    <mergeCell ref="K17:L17"/>
    <mergeCell ref="D14:E14"/>
    <mergeCell ref="G14:H14"/>
    <mergeCell ref="I14:J14"/>
    <mergeCell ref="K14:L14"/>
    <mergeCell ref="D15:E15"/>
    <mergeCell ref="G15:H15"/>
    <mergeCell ref="I15:J15"/>
    <mergeCell ref="K15:L15"/>
    <mergeCell ref="D12:E12"/>
    <mergeCell ref="G12:H12"/>
    <mergeCell ref="I12:J12"/>
    <mergeCell ref="K12:L12"/>
    <mergeCell ref="D13:E13"/>
    <mergeCell ref="G13:H13"/>
    <mergeCell ref="I13:J13"/>
    <mergeCell ref="K13:L13"/>
    <mergeCell ref="D10:E10"/>
    <mergeCell ref="G10:H10"/>
    <mergeCell ref="I10:J10"/>
    <mergeCell ref="K10:L10"/>
    <mergeCell ref="D11:E11"/>
    <mergeCell ref="G11:H11"/>
    <mergeCell ref="I11:J11"/>
    <mergeCell ref="K11:L11"/>
    <mergeCell ref="K7:L8"/>
    <mergeCell ref="M7:N7"/>
    <mergeCell ref="O7:P7"/>
    <mergeCell ref="D9:E9"/>
    <mergeCell ref="G9:H9"/>
    <mergeCell ref="I9:J9"/>
    <mergeCell ref="K9:L9"/>
    <mergeCell ref="A7:A8"/>
    <mergeCell ref="B7:B8"/>
    <mergeCell ref="C7:C8"/>
    <mergeCell ref="D7:E8"/>
    <mergeCell ref="G7:H8"/>
    <mergeCell ref="I7:J8"/>
    <mergeCell ref="A4:J4"/>
    <mergeCell ref="K4:P4"/>
    <mergeCell ref="A5:J5"/>
    <mergeCell ref="K5:P5"/>
    <mergeCell ref="A6:J6"/>
    <mergeCell ref="K6:P6"/>
    <mergeCell ref="A1:F3"/>
    <mergeCell ref="G1:P1"/>
    <mergeCell ref="G2:P2"/>
    <mergeCell ref="Q2:AB2"/>
    <mergeCell ref="G3:J3"/>
    <mergeCell ref="K3:P3"/>
    <mergeCell ref="Q3:V3"/>
  </mergeCells>
  <dataValidations count="5">
    <dataValidation type="list" allowBlank="1" showInputMessage="1" showErrorMessage="1" sqref="C9:C18" xr:uid="{782A87DE-2CAC-41C4-B8A9-4E09F7C777ED}">
      <formula1>$S$7:$S$11</formula1>
    </dataValidation>
    <dataValidation type="list" allowBlank="1" showInputMessage="1" showErrorMessage="1" sqref="T10:T11" xr:uid="{26C283CB-6A4D-48ED-B3AE-BC6272ECC118}">
      <formula1>#REF!</formula1>
    </dataValidation>
    <dataValidation type="list" allowBlank="1" showInputMessage="1" showErrorMessage="1" sqref="K9:L20" xr:uid="{69F4B323-D0FE-425F-BD9F-23BC07F8D3A1}">
      <formula1>$V$9:$V$11</formula1>
    </dataValidation>
    <dataValidation type="list" allowBlank="1" showInputMessage="1" sqref="M9:M18" xr:uid="{00B055B0-D51C-483E-B428-5279DFAC46FF}">
      <mc:AlternateContent xmlns:x12ac="http://schemas.microsoft.com/office/spreadsheetml/2011/1/ac" xmlns:mc="http://schemas.openxmlformats.org/markup-compatibility/2006">
        <mc:Choice Requires="x12ac">
          <x12ac:list>Capacitación, Documentación, Entrenamiento," Otras, ¿cuáles?"</x12ac:list>
        </mc:Choice>
        <mc:Fallback>
          <formula1>"Capacitación, Documentación, Entrenamiento, Otras, ¿cuáles?"</formula1>
        </mc:Fallback>
      </mc:AlternateContent>
    </dataValidation>
    <dataValidation type="list" allowBlank="1" showInputMessage="1" showErrorMessage="1" sqref="T9 I9:J20" xr:uid="{6035268D-CD86-4D7D-B279-F8AD851CF986}">
      <formula1>$T$9:$T$12</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9F624-8248-492E-ADE7-5A17643CADB5}">
  <dimension ref="A1:AF60"/>
  <sheetViews>
    <sheetView workbookViewId="0">
      <selection sqref="A1:F3"/>
    </sheetView>
  </sheetViews>
  <sheetFormatPr baseColWidth="10" defaultRowHeight="15" x14ac:dyDescent="0.25"/>
  <cols>
    <col min="1" max="1" width="4.85546875" style="165" customWidth="1"/>
    <col min="2" max="2" width="68.28515625" style="165" customWidth="1"/>
    <col min="3" max="3" width="13.42578125" style="165" customWidth="1"/>
    <col min="4" max="4" width="11.42578125" style="165"/>
    <col min="5" max="5" width="5.5703125" style="165" customWidth="1"/>
    <col min="6" max="6" width="0.140625" style="165" customWidth="1"/>
    <col min="7" max="7" width="11.42578125" style="165"/>
    <col min="8" max="8" width="2.42578125" style="165" customWidth="1"/>
    <col min="9" max="9" width="11.42578125" style="165"/>
    <col min="10" max="10" width="4.7109375" style="165" customWidth="1"/>
    <col min="11" max="12" width="11.42578125" style="165"/>
    <col min="13" max="13" width="49.140625" style="165" customWidth="1"/>
    <col min="14" max="14" width="11.42578125" style="165"/>
    <col min="15" max="15" width="30.85546875" style="165" customWidth="1"/>
    <col min="16" max="16" width="44.7109375" style="165" customWidth="1"/>
    <col min="17" max="17" width="11.42578125" style="165"/>
    <col min="18" max="18" width="10.140625" style="165" customWidth="1"/>
    <col min="19" max="19" width="1" style="165" hidden="1" customWidth="1"/>
    <col min="20" max="20" width="7.42578125" style="165" hidden="1" customWidth="1"/>
    <col min="21" max="21" width="6.42578125" style="165" customWidth="1"/>
    <col min="22" max="22" width="7.7109375" style="165" hidden="1" customWidth="1"/>
    <col min="23" max="16384" width="11.42578125" style="165"/>
  </cols>
  <sheetData>
    <row r="1" spans="1:28" ht="16.899999999999999" customHeight="1" x14ac:dyDescent="0.25">
      <c r="A1" s="101"/>
      <c r="B1" s="101"/>
      <c r="C1" s="101"/>
      <c r="D1" s="101"/>
      <c r="E1" s="101"/>
      <c r="F1" s="101"/>
      <c r="G1" s="164" t="s">
        <v>0</v>
      </c>
      <c r="H1" s="164"/>
      <c r="I1" s="164"/>
      <c r="J1" s="164"/>
      <c r="K1" s="164"/>
      <c r="L1" s="164"/>
      <c r="M1" s="164"/>
      <c r="N1" s="164"/>
      <c r="O1" s="164"/>
      <c r="P1" s="164"/>
    </row>
    <row r="2" spans="1:28" ht="16.899999999999999" customHeight="1" x14ac:dyDescent="0.25">
      <c r="A2" s="101"/>
      <c r="B2" s="101"/>
      <c r="C2" s="101"/>
      <c r="D2" s="101"/>
      <c r="E2" s="101"/>
      <c r="F2" s="101"/>
      <c r="G2" s="166" t="s">
        <v>1</v>
      </c>
      <c r="H2" s="166"/>
      <c r="I2" s="166"/>
      <c r="J2" s="166"/>
      <c r="K2" s="166"/>
      <c r="L2" s="166"/>
      <c r="M2" s="166"/>
      <c r="N2" s="166"/>
      <c r="O2" s="166"/>
      <c r="P2" s="166"/>
      <c r="Q2" s="66"/>
      <c r="R2" s="66"/>
      <c r="S2" s="66"/>
      <c r="T2" s="66"/>
      <c r="U2" s="66"/>
      <c r="V2" s="66"/>
      <c r="W2" s="66"/>
      <c r="X2" s="66"/>
      <c r="Y2" s="66"/>
      <c r="Z2" s="66"/>
      <c r="AA2" s="66"/>
      <c r="AB2" s="66"/>
    </row>
    <row r="3" spans="1:28" ht="16.899999999999999" customHeight="1" x14ac:dyDescent="0.25">
      <c r="A3" s="101"/>
      <c r="B3" s="101"/>
      <c r="C3" s="101"/>
      <c r="D3" s="101"/>
      <c r="E3" s="101"/>
      <c r="F3" s="101"/>
      <c r="G3" s="167" t="s">
        <v>2</v>
      </c>
      <c r="H3" s="167"/>
      <c r="I3" s="167"/>
      <c r="J3" s="167"/>
      <c r="K3" s="167" t="s">
        <v>3</v>
      </c>
      <c r="L3" s="167"/>
      <c r="M3" s="167"/>
      <c r="N3" s="167"/>
      <c r="O3" s="167"/>
      <c r="P3" s="167"/>
      <c r="Q3" s="69"/>
      <c r="R3" s="69"/>
      <c r="S3" s="69"/>
      <c r="T3" s="69"/>
      <c r="U3" s="69"/>
      <c r="V3" s="69"/>
    </row>
    <row r="4" spans="1:28" x14ac:dyDescent="0.25">
      <c r="A4" s="168" t="s">
        <v>337</v>
      </c>
      <c r="B4" s="168"/>
      <c r="C4" s="168"/>
      <c r="D4" s="168"/>
      <c r="E4" s="168"/>
      <c r="F4" s="168"/>
      <c r="G4" s="168"/>
      <c r="H4" s="168"/>
      <c r="I4" s="168"/>
      <c r="J4" s="168"/>
      <c r="K4" s="169" t="s">
        <v>392</v>
      </c>
      <c r="L4" s="170"/>
      <c r="M4" s="170"/>
      <c r="N4" s="170"/>
      <c r="O4" s="170"/>
      <c r="P4" s="171"/>
    </row>
    <row r="5" spans="1:28" x14ac:dyDescent="0.25">
      <c r="A5" s="172" t="s">
        <v>393</v>
      </c>
      <c r="B5" s="172"/>
      <c r="C5" s="172"/>
      <c r="D5" s="172"/>
      <c r="E5" s="172"/>
      <c r="F5" s="172"/>
      <c r="G5" s="172"/>
      <c r="H5" s="172"/>
      <c r="I5" s="172"/>
      <c r="J5" s="172"/>
      <c r="K5" s="173" t="s">
        <v>338</v>
      </c>
      <c r="L5" s="174"/>
      <c r="M5" s="174"/>
      <c r="N5" s="174"/>
      <c r="O5" s="174"/>
      <c r="P5" s="175"/>
    </row>
    <row r="6" spans="1:28" x14ac:dyDescent="0.25">
      <c r="A6" s="176" t="s">
        <v>339</v>
      </c>
      <c r="B6" s="176"/>
      <c r="C6" s="176"/>
      <c r="D6" s="176"/>
      <c r="E6" s="176"/>
      <c r="F6" s="176"/>
      <c r="G6" s="176"/>
      <c r="H6" s="176"/>
      <c r="I6" s="176"/>
      <c r="J6" s="176"/>
      <c r="K6" s="177" t="s">
        <v>340</v>
      </c>
      <c r="L6" s="178"/>
      <c r="M6" s="178"/>
      <c r="N6" s="178"/>
      <c r="O6" s="178"/>
      <c r="P6" s="179"/>
      <c r="S6" s="165" t="s">
        <v>10</v>
      </c>
    </row>
    <row r="7" spans="1:28" ht="33.75" customHeight="1" x14ac:dyDescent="0.25">
      <c r="A7" s="180" t="s">
        <v>11</v>
      </c>
      <c r="B7" s="180" t="s">
        <v>12</v>
      </c>
      <c r="C7" s="181" t="s">
        <v>273</v>
      </c>
      <c r="D7" s="182" t="s">
        <v>14</v>
      </c>
      <c r="E7" s="182"/>
      <c r="F7" s="183"/>
      <c r="G7" s="181" t="s">
        <v>15</v>
      </c>
      <c r="H7" s="181"/>
      <c r="I7" s="181" t="s">
        <v>16</v>
      </c>
      <c r="J7" s="181"/>
      <c r="K7" s="181" t="s">
        <v>17</v>
      </c>
      <c r="L7" s="181"/>
      <c r="M7" s="181" t="s">
        <v>18</v>
      </c>
      <c r="N7" s="181"/>
      <c r="O7" s="181" t="s">
        <v>19</v>
      </c>
      <c r="P7" s="181"/>
      <c r="S7" s="165" t="s">
        <v>20</v>
      </c>
    </row>
    <row r="8" spans="1:28" ht="33.75" customHeight="1" x14ac:dyDescent="0.25">
      <c r="A8" s="180"/>
      <c r="B8" s="180"/>
      <c r="C8" s="181"/>
      <c r="D8" s="182"/>
      <c r="E8" s="182"/>
      <c r="F8" s="184"/>
      <c r="G8" s="181"/>
      <c r="H8" s="181"/>
      <c r="I8" s="181"/>
      <c r="J8" s="181"/>
      <c r="K8" s="181"/>
      <c r="L8" s="181"/>
      <c r="M8" s="185" t="s">
        <v>21</v>
      </c>
      <c r="N8" s="185" t="s">
        <v>22</v>
      </c>
      <c r="O8" s="185" t="s">
        <v>23</v>
      </c>
      <c r="P8" s="185" t="s">
        <v>22</v>
      </c>
      <c r="S8" s="186" t="s">
        <v>24</v>
      </c>
    </row>
    <row r="9" spans="1:28" s="193" customFormat="1" ht="162" customHeight="1" x14ac:dyDescent="0.25">
      <c r="A9" s="187">
        <v>1</v>
      </c>
      <c r="B9" s="187" t="s">
        <v>394</v>
      </c>
      <c r="C9" s="187" t="s">
        <v>20</v>
      </c>
      <c r="D9" s="188" t="s">
        <v>395</v>
      </c>
      <c r="E9" s="188"/>
      <c r="F9" s="187"/>
      <c r="G9" s="188">
        <v>79937990</v>
      </c>
      <c r="H9" s="188"/>
      <c r="I9" s="188" t="s">
        <v>29</v>
      </c>
      <c r="J9" s="188"/>
      <c r="K9" s="189" t="s">
        <v>34</v>
      </c>
      <c r="L9" s="190"/>
      <c r="M9" s="191" t="s">
        <v>396</v>
      </c>
      <c r="N9" s="187"/>
      <c r="O9" s="192" t="s">
        <v>285</v>
      </c>
      <c r="P9" s="187" t="s">
        <v>341</v>
      </c>
      <c r="S9" s="193" t="s">
        <v>28</v>
      </c>
      <c r="T9" s="193" t="s">
        <v>29</v>
      </c>
      <c r="V9" s="193" t="s">
        <v>30</v>
      </c>
    </row>
    <row r="10" spans="1:28" s="197" customFormat="1" ht="108" customHeight="1" x14ac:dyDescent="0.25">
      <c r="A10" s="194">
        <v>2</v>
      </c>
      <c r="B10" s="195" t="s">
        <v>397</v>
      </c>
      <c r="C10" s="187" t="s">
        <v>20</v>
      </c>
      <c r="D10" s="188" t="s">
        <v>398</v>
      </c>
      <c r="E10" s="188"/>
      <c r="F10" s="194"/>
      <c r="G10" s="188">
        <v>79692170</v>
      </c>
      <c r="H10" s="188"/>
      <c r="I10" s="188" t="s">
        <v>33</v>
      </c>
      <c r="J10" s="188"/>
      <c r="K10" s="189" t="s">
        <v>34</v>
      </c>
      <c r="L10" s="190"/>
      <c r="M10" s="191" t="s">
        <v>399</v>
      </c>
      <c r="N10" s="194"/>
      <c r="O10" s="196" t="s">
        <v>342</v>
      </c>
      <c r="P10" s="194"/>
      <c r="S10" s="197" t="s">
        <v>37</v>
      </c>
      <c r="T10" s="197" t="s">
        <v>38</v>
      </c>
      <c r="V10" s="197" t="s">
        <v>39</v>
      </c>
    </row>
    <row r="11" spans="1:28" s="197" customFormat="1" ht="112.5" customHeight="1" x14ac:dyDescent="0.25">
      <c r="A11" s="187">
        <v>3</v>
      </c>
      <c r="B11" s="195" t="s">
        <v>397</v>
      </c>
      <c r="C11" s="187" t="s">
        <v>20</v>
      </c>
      <c r="D11" s="189" t="s">
        <v>343</v>
      </c>
      <c r="E11" s="190"/>
      <c r="F11" s="194"/>
      <c r="G11" s="189">
        <v>52539253</v>
      </c>
      <c r="H11" s="190"/>
      <c r="I11" s="189" t="s">
        <v>33</v>
      </c>
      <c r="J11" s="190"/>
      <c r="K11" s="189" t="s">
        <v>34</v>
      </c>
      <c r="L11" s="190"/>
      <c r="M11" s="191" t="s">
        <v>344</v>
      </c>
      <c r="N11" s="194"/>
      <c r="O11" s="192" t="s">
        <v>285</v>
      </c>
      <c r="P11" s="187" t="s">
        <v>345</v>
      </c>
      <c r="T11" s="197" t="s">
        <v>33</v>
      </c>
    </row>
    <row r="12" spans="1:28" s="197" customFormat="1" ht="106.5" customHeight="1" x14ac:dyDescent="0.25">
      <c r="A12" s="194">
        <v>4</v>
      </c>
      <c r="B12" s="195" t="s">
        <v>397</v>
      </c>
      <c r="C12" s="187" t="s">
        <v>20</v>
      </c>
      <c r="D12" s="189" t="s">
        <v>346</v>
      </c>
      <c r="E12" s="190"/>
      <c r="F12" s="194"/>
      <c r="G12" s="189">
        <v>49719113</v>
      </c>
      <c r="H12" s="190"/>
      <c r="I12" s="189" t="s">
        <v>33</v>
      </c>
      <c r="J12" s="190"/>
      <c r="K12" s="189" t="s">
        <v>34</v>
      </c>
      <c r="L12" s="190"/>
      <c r="M12" s="191" t="s">
        <v>344</v>
      </c>
      <c r="N12" s="194"/>
      <c r="O12" s="192" t="s">
        <v>285</v>
      </c>
      <c r="P12" s="187" t="s">
        <v>345</v>
      </c>
    </row>
    <row r="13" spans="1:28" s="197" customFormat="1" ht="103.15" customHeight="1" x14ac:dyDescent="0.25">
      <c r="A13" s="187">
        <v>5</v>
      </c>
      <c r="B13" s="187" t="s">
        <v>400</v>
      </c>
      <c r="C13" s="187" t="s">
        <v>28</v>
      </c>
      <c r="D13" s="188" t="s">
        <v>401</v>
      </c>
      <c r="E13" s="188"/>
      <c r="F13" s="194"/>
      <c r="G13" s="188">
        <v>51866105</v>
      </c>
      <c r="H13" s="188"/>
      <c r="I13" s="188" t="s">
        <v>38</v>
      </c>
      <c r="J13" s="188"/>
      <c r="K13" s="188" t="s">
        <v>34</v>
      </c>
      <c r="L13" s="188"/>
      <c r="M13" s="191" t="s">
        <v>402</v>
      </c>
      <c r="N13" s="194"/>
      <c r="O13" s="198" t="s">
        <v>285</v>
      </c>
      <c r="P13" s="187" t="s">
        <v>347</v>
      </c>
    </row>
    <row r="14" spans="1:28" s="197" customFormat="1" ht="103.15" customHeight="1" x14ac:dyDescent="0.25">
      <c r="A14" s="187"/>
      <c r="B14" s="187" t="s">
        <v>403</v>
      </c>
      <c r="C14" s="187" t="s">
        <v>28</v>
      </c>
      <c r="D14" s="188" t="s">
        <v>401</v>
      </c>
      <c r="E14" s="188"/>
      <c r="F14" s="194"/>
      <c r="G14" s="188">
        <v>51866105</v>
      </c>
      <c r="H14" s="188"/>
      <c r="I14" s="188" t="s">
        <v>38</v>
      </c>
      <c r="J14" s="188"/>
      <c r="K14" s="188" t="s">
        <v>34</v>
      </c>
      <c r="L14" s="188"/>
      <c r="M14" s="191" t="s">
        <v>404</v>
      </c>
      <c r="N14" s="194"/>
      <c r="O14" s="198" t="s">
        <v>285</v>
      </c>
      <c r="P14" s="187" t="s">
        <v>347</v>
      </c>
    </row>
    <row r="15" spans="1:28" s="197" customFormat="1" ht="66.599999999999994" customHeight="1" x14ac:dyDescent="0.25">
      <c r="A15" s="187"/>
      <c r="B15" s="187"/>
      <c r="C15" s="187"/>
      <c r="D15" s="188"/>
      <c r="E15" s="188"/>
      <c r="F15" s="194"/>
      <c r="G15" s="188"/>
      <c r="H15" s="188"/>
      <c r="I15" s="188"/>
      <c r="J15" s="188"/>
      <c r="K15" s="188"/>
      <c r="L15" s="188"/>
      <c r="M15" s="191"/>
      <c r="N15" s="194"/>
      <c r="O15" s="192"/>
      <c r="P15" s="187"/>
    </row>
    <row r="16" spans="1:28" s="197" customFormat="1" ht="73.5" customHeight="1" x14ac:dyDescent="0.25">
      <c r="A16" s="194">
        <v>6</v>
      </c>
      <c r="B16" s="187" t="s">
        <v>405</v>
      </c>
      <c r="C16" s="187" t="s">
        <v>20</v>
      </c>
      <c r="D16" s="188" t="s">
        <v>406</v>
      </c>
      <c r="E16" s="188"/>
      <c r="F16" s="194"/>
      <c r="G16" s="188">
        <v>7160792</v>
      </c>
      <c r="H16" s="188"/>
      <c r="I16" s="188" t="s">
        <v>38</v>
      </c>
      <c r="J16" s="188"/>
      <c r="K16" s="189" t="s">
        <v>34</v>
      </c>
      <c r="L16" s="190"/>
      <c r="M16" s="191" t="s">
        <v>402</v>
      </c>
      <c r="N16" s="194"/>
      <c r="O16" s="192" t="s">
        <v>285</v>
      </c>
      <c r="P16" s="187" t="s">
        <v>348</v>
      </c>
    </row>
    <row r="17" spans="1:30" s="197" customFormat="1" ht="103.15" customHeight="1" x14ac:dyDescent="0.25">
      <c r="A17" s="187">
        <v>7</v>
      </c>
      <c r="B17" s="187" t="s">
        <v>407</v>
      </c>
      <c r="C17" s="187" t="s">
        <v>20</v>
      </c>
      <c r="D17" s="188" t="s">
        <v>349</v>
      </c>
      <c r="E17" s="188"/>
      <c r="F17" s="194"/>
      <c r="G17" s="188">
        <v>14320867</v>
      </c>
      <c r="H17" s="188"/>
      <c r="I17" s="188" t="s">
        <v>38</v>
      </c>
      <c r="J17" s="188"/>
      <c r="K17" s="189" t="s">
        <v>34</v>
      </c>
      <c r="L17" s="190"/>
      <c r="M17" s="191" t="s">
        <v>408</v>
      </c>
      <c r="N17" s="194"/>
      <c r="O17" s="192" t="s">
        <v>285</v>
      </c>
      <c r="P17" s="187" t="s">
        <v>348</v>
      </c>
    </row>
    <row r="18" spans="1:30" s="197" customFormat="1" ht="78.599999999999994" customHeight="1" x14ac:dyDescent="0.25">
      <c r="A18" s="194">
        <v>8</v>
      </c>
      <c r="B18" s="187" t="s">
        <v>409</v>
      </c>
      <c r="C18" s="187" t="s">
        <v>24</v>
      </c>
      <c r="D18" s="188" t="s">
        <v>350</v>
      </c>
      <c r="E18" s="188"/>
      <c r="F18" s="194"/>
      <c r="G18" s="188">
        <v>52738009</v>
      </c>
      <c r="H18" s="188"/>
      <c r="I18" s="188" t="s">
        <v>33</v>
      </c>
      <c r="J18" s="188"/>
      <c r="K18" s="189" t="s">
        <v>34</v>
      </c>
      <c r="L18" s="190"/>
      <c r="M18" s="191" t="s">
        <v>351</v>
      </c>
      <c r="N18" s="194"/>
      <c r="O18" s="192" t="s">
        <v>285</v>
      </c>
      <c r="P18" s="187" t="s">
        <v>352</v>
      </c>
    </row>
    <row r="19" spans="1:30" s="197" customFormat="1" ht="177.75" customHeight="1" x14ac:dyDescent="0.25">
      <c r="A19" s="187">
        <v>9</v>
      </c>
      <c r="B19" s="187" t="s">
        <v>410</v>
      </c>
      <c r="C19" s="187" t="s">
        <v>20</v>
      </c>
      <c r="D19" s="188" t="s">
        <v>353</v>
      </c>
      <c r="E19" s="188"/>
      <c r="F19" s="194"/>
      <c r="G19" s="188">
        <v>80855136</v>
      </c>
      <c r="H19" s="188"/>
      <c r="I19" s="188" t="s">
        <v>33</v>
      </c>
      <c r="J19" s="188"/>
      <c r="K19" s="189" t="s">
        <v>34</v>
      </c>
      <c r="L19" s="190"/>
      <c r="M19" s="191" t="s">
        <v>354</v>
      </c>
      <c r="N19" s="194"/>
      <c r="O19" s="192" t="s">
        <v>285</v>
      </c>
      <c r="P19" s="187" t="s">
        <v>352</v>
      </c>
    </row>
    <row r="20" spans="1:30" s="197" customFormat="1" ht="108.75" customHeight="1" x14ac:dyDescent="0.25">
      <c r="A20" s="194">
        <v>10</v>
      </c>
      <c r="B20" s="187" t="s">
        <v>411</v>
      </c>
      <c r="C20" s="187" t="s">
        <v>24</v>
      </c>
      <c r="D20" s="188" t="s">
        <v>355</v>
      </c>
      <c r="E20" s="188"/>
      <c r="F20" s="194"/>
      <c r="G20" s="188">
        <v>79738825</v>
      </c>
      <c r="H20" s="188"/>
      <c r="I20" s="188" t="s">
        <v>33</v>
      </c>
      <c r="J20" s="188"/>
      <c r="K20" s="189" t="s">
        <v>34</v>
      </c>
      <c r="L20" s="190"/>
      <c r="M20" s="191" t="s">
        <v>356</v>
      </c>
      <c r="N20" s="194"/>
      <c r="O20" s="192" t="s">
        <v>285</v>
      </c>
      <c r="P20" s="187" t="s">
        <v>352</v>
      </c>
      <c r="Q20" s="199"/>
      <c r="R20" s="199"/>
      <c r="S20" s="199"/>
      <c r="T20" s="199"/>
      <c r="U20" s="199"/>
      <c r="V20" s="199"/>
      <c r="W20" s="199"/>
      <c r="X20" s="199"/>
      <c r="Y20" s="199"/>
      <c r="Z20" s="199"/>
      <c r="AA20" s="199"/>
      <c r="AB20" s="199"/>
      <c r="AC20" s="199"/>
      <c r="AD20" s="199"/>
    </row>
    <row r="21" spans="1:30" s="197" customFormat="1" ht="108.75" customHeight="1" x14ac:dyDescent="0.25">
      <c r="A21" s="187">
        <v>11</v>
      </c>
      <c r="B21" s="187" t="s">
        <v>412</v>
      </c>
      <c r="C21" s="187" t="s">
        <v>24</v>
      </c>
      <c r="D21" s="188" t="s">
        <v>355</v>
      </c>
      <c r="E21" s="188"/>
      <c r="F21" s="194"/>
      <c r="G21" s="188">
        <v>79738825</v>
      </c>
      <c r="H21" s="188"/>
      <c r="I21" s="188" t="s">
        <v>33</v>
      </c>
      <c r="J21" s="188"/>
      <c r="K21" s="189" t="s">
        <v>34</v>
      </c>
      <c r="L21" s="190"/>
      <c r="M21" s="191" t="s">
        <v>357</v>
      </c>
      <c r="N21" s="194"/>
      <c r="O21" s="192"/>
      <c r="P21" s="187" t="s">
        <v>352</v>
      </c>
      <c r="Q21" s="199"/>
      <c r="R21" s="199"/>
      <c r="S21" s="199"/>
      <c r="T21" s="199"/>
      <c r="U21" s="199"/>
      <c r="V21" s="199"/>
      <c r="W21" s="199"/>
      <c r="X21" s="199"/>
      <c r="Y21" s="199"/>
      <c r="Z21" s="199"/>
      <c r="AA21" s="199"/>
      <c r="AB21" s="199"/>
      <c r="AC21" s="199"/>
      <c r="AD21" s="199"/>
    </row>
    <row r="22" spans="1:30" s="197" customFormat="1" ht="83.45" customHeight="1" x14ac:dyDescent="0.25">
      <c r="A22" s="194">
        <v>12</v>
      </c>
      <c r="B22" s="195" t="s">
        <v>413</v>
      </c>
      <c r="C22" s="187" t="s">
        <v>20</v>
      </c>
      <c r="D22" s="188" t="s">
        <v>358</v>
      </c>
      <c r="E22" s="188"/>
      <c r="F22" s="194"/>
      <c r="G22" s="200">
        <v>51959815</v>
      </c>
      <c r="H22" s="188"/>
      <c r="I22" s="188" t="s">
        <v>38</v>
      </c>
      <c r="J22" s="188"/>
      <c r="K22" s="188" t="s">
        <v>34</v>
      </c>
      <c r="L22" s="188"/>
      <c r="M22" s="191" t="s">
        <v>402</v>
      </c>
      <c r="N22" s="194"/>
      <c r="O22" s="192" t="s">
        <v>285</v>
      </c>
      <c r="P22" s="187" t="s">
        <v>348</v>
      </c>
      <c r="Q22" s="199"/>
      <c r="R22" s="199"/>
      <c r="S22" s="199"/>
      <c r="T22" s="199"/>
      <c r="U22" s="199"/>
      <c r="V22" s="199"/>
      <c r="W22" s="199"/>
      <c r="X22" s="199"/>
      <c r="Y22" s="199"/>
      <c r="Z22" s="199"/>
      <c r="AA22" s="199"/>
      <c r="AB22" s="199"/>
      <c r="AC22" s="199"/>
      <c r="AD22" s="199"/>
    </row>
    <row r="23" spans="1:30" s="197" customFormat="1" ht="69" customHeight="1" x14ac:dyDescent="0.25">
      <c r="A23" s="187">
        <v>13</v>
      </c>
      <c r="B23" s="187" t="s">
        <v>414</v>
      </c>
      <c r="C23" s="187" t="s">
        <v>20</v>
      </c>
      <c r="D23" s="188" t="s">
        <v>358</v>
      </c>
      <c r="E23" s="188"/>
      <c r="F23" s="194"/>
      <c r="G23" s="200">
        <v>51959815</v>
      </c>
      <c r="H23" s="188"/>
      <c r="I23" s="188" t="s">
        <v>38</v>
      </c>
      <c r="J23" s="188"/>
      <c r="K23" s="188" t="s">
        <v>34</v>
      </c>
      <c r="L23" s="188"/>
      <c r="M23" s="191" t="s">
        <v>402</v>
      </c>
      <c r="N23" s="194"/>
      <c r="O23" s="192" t="s">
        <v>285</v>
      </c>
      <c r="P23" s="187" t="s">
        <v>348</v>
      </c>
      <c r="Q23" s="199"/>
      <c r="R23" s="199"/>
      <c r="S23" s="199"/>
      <c r="T23" s="199"/>
      <c r="U23" s="199"/>
      <c r="V23" s="199"/>
      <c r="W23" s="199"/>
      <c r="X23" s="199"/>
      <c r="Y23" s="199"/>
      <c r="Z23" s="199"/>
      <c r="AA23" s="199"/>
      <c r="AB23" s="199"/>
      <c r="AC23" s="199"/>
      <c r="AD23" s="199"/>
    </row>
    <row r="24" spans="1:30" s="197" customFormat="1" ht="69" customHeight="1" x14ac:dyDescent="0.25">
      <c r="A24" s="194">
        <v>14</v>
      </c>
      <c r="B24" s="187" t="s">
        <v>415</v>
      </c>
      <c r="C24" s="187" t="s">
        <v>20</v>
      </c>
      <c r="D24" s="188" t="s">
        <v>358</v>
      </c>
      <c r="E24" s="188"/>
      <c r="F24" s="194"/>
      <c r="G24" s="200">
        <v>51959815</v>
      </c>
      <c r="H24" s="188"/>
      <c r="I24" s="188" t="s">
        <v>38</v>
      </c>
      <c r="J24" s="188"/>
      <c r="K24" s="188" t="s">
        <v>34</v>
      </c>
      <c r="L24" s="188"/>
      <c r="M24" s="191" t="s">
        <v>402</v>
      </c>
      <c r="N24" s="194"/>
      <c r="O24" s="192" t="s">
        <v>285</v>
      </c>
      <c r="P24" s="187" t="s">
        <v>348</v>
      </c>
      <c r="Q24" s="199"/>
      <c r="R24" s="199"/>
      <c r="S24" s="199"/>
      <c r="T24" s="199"/>
      <c r="U24" s="199"/>
      <c r="V24" s="199"/>
      <c r="W24" s="199"/>
      <c r="X24" s="199"/>
      <c r="Y24" s="199"/>
      <c r="Z24" s="199"/>
      <c r="AA24" s="199"/>
      <c r="AB24" s="199"/>
      <c r="AC24" s="199"/>
      <c r="AD24" s="199"/>
    </row>
    <row r="25" spans="1:30" s="197" customFormat="1" ht="132.6" customHeight="1" x14ac:dyDescent="0.25">
      <c r="A25" s="187">
        <v>15</v>
      </c>
      <c r="B25" s="187" t="s">
        <v>416</v>
      </c>
      <c r="C25" s="187" t="s">
        <v>20</v>
      </c>
      <c r="D25" s="188" t="s">
        <v>395</v>
      </c>
      <c r="E25" s="188"/>
      <c r="F25" s="194"/>
      <c r="G25" s="188">
        <v>79937990</v>
      </c>
      <c r="H25" s="188"/>
      <c r="I25" s="188" t="s">
        <v>29</v>
      </c>
      <c r="J25" s="188"/>
      <c r="K25" s="188" t="s">
        <v>34</v>
      </c>
      <c r="L25" s="188"/>
      <c r="M25" s="191" t="s">
        <v>396</v>
      </c>
      <c r="N25" s="194"/>
      <c r="O25" s="192" t="s">
        <v>285</v>
      </c>
      <c r="P25" s="187" t="s">
        <v>341</v>
      </c>
      <c r="Q25" s="199"/>
      <c r="R25" s="199"/>
      <c r="S25" s="199"/>
      <c r="T25" s="199"/>
      <c r="U25" s="199"/>
      <c r="V25" s="199"/>
      <c r="W25" s="199"/>
      <c r="X25" s="199"/>
      <c r="Y25" s="199"/>
      <c r="Z25" s="199"/>
      <c r="AA25" s="199"/>
      <c r="AB25" s="199"/>
      <c r="AC25" s="199"/>
      <c r="AD25" s="199"/>
    </row>
    <row r="26" spans="1:30" s="197" customFormat="1" ht="149.25" customHeight="1" x14ac:dyDescent="0.25">
      <c r="A26" s="194">
        <v>16</v>
      </c>
      <c r="B26" s="187" t="s">
        <v>417</v>
      </c>
      <c r="C26" s="187" t="s">
        <v>20</v>
      </c>
      <c r="D26" s="188" t="s">
        <v>395</v>
      </c>
      <c r="E26" s="188"/>
      <c r="F26" s="194"/>
      <c r="G26" s="188">
        <v>79937990</v>
      </c>
      <c r="H26" s="188"/>
      <c r="I26" s="189" t="s">
        <v>29</v>
      </c>
      <c r="J26" s="190"/>
      <c r="K26" s="188" t="s">
        <v>34</v>
      </c>
      <c r="L26" s="188"/>
      <c r="M26" s="191" t="s">
        <v>396</v>
      </c>
      <c r="N26" s="194"/>
      <c r="O26" s="192" t="s">
        <v>285</v>
      </c>
      <c r="P26" s="187" t="s">
        <v>341</v>
      </c>
      <c r="Q26" s="199"/>
      <c r="R26" s="199"/>
      <c r="S26" s="199"/>
      <c r="T26" s="199"/>
      <c r="U26" s="199"/>
      <c r="V26" s="199"/>
      <c r="W26" s="199"/>
      <c r="X26" s="199"/>
      <c r="Y26" s="199"/>
      <c r="Z26" s="199"/>
      <c r="AA26" s="199"/>
      <c r="AB26" s="199"/>
      <c r="AC26" s="199"/>
      <c r="AD26" s="199"/>
    </row>
    <row r="27" spans="1:30" s="197" customFormat="1" ht="143.44999999999999" customHeight="1" x14ac:dyDescent="0.25">
      <c r="A27" s="187">
        <v>17</v>
      </c>
      <c r="B27" s="187" t="s">
        <v>418</v>
      </c>
      <c r="C27" s="187" t="s">
        <v>20</v>
      </c>
      <c r="D27" s="188" t="s">
        <v>395</v>
      </c>
      <c r="E27" s="188"/>
      <c r="F27" s="194"/>
      <c r="G27" s="188">
        <v>79937990</v>
      </c>
      <c r="H27" s="188"/>
      <c r="I27" s="189" t="s">
        <v>29</v>
      </c>
      <c r="J27" s="190"/>
      <c r="K27" s="188" t="s">
        <v>34</v>
      </c>
      <c r="L27" s="188"/>
      <c r="M27" s="191" t="s">
        <v>396</v>
      </c>
      <c r="N27" s="194"/>
      <c r="O27" s="192" t="s">
        <v>285</v>
      </c>
      <c r="P27" s="187" t="s">
        <v>341</v>
      </c>
      <c r="Q27" s="199"/>
      <c r="R27" s="199"/>
      <c r="S27" s="199"/>
      <c r="T27" s="199"/>
      <c r="U27" s="199"/>
      <c r="V27" s="199"/>
      <c r="W27" s="199"/>
      <c r="X27" s="199"/>
      <c r="Y27" s="199"/>
      <c r="Z27" s="199"/>
      <c r="AA27" s="199"/>
      <c r="AB27" s="199"/>
      <c r="AC27" s="199"/>
      <c r="AD27" s="199"/>
    </row>
    <row r="28" spans="1:30" s="197" customFormat="1" ht="102" customHeight="1" x14ac:dyDescent="0.25">
      <c r="A28" s="194">
        <v>18</v>
      </c>
      <c r="B28" s="187" t="s">
        <v>419</v>
      </c>
      <c r="C28" s="187" t="s">
        <v>20</v>
      </c>
      <c r="D28" s="188" t="s">
        <v>398</v>
      </c>
      <c r="E28" s="188"/>
      <c r="F28" s="194"/>
      <c r="G28" s="188">
        <v>79692170</v>
      </c>
      <c r="H28" s="188"/>
      <c r="I28" s="188" t="s">
        <v>33</v>
      </c>
      <c r="J28" s="188"/>
      <c r="K28" s="189" t="s">
        <v>34</v>
      </c>
      <c r="L28" s="190"/>
      <c r="M28" s="191" t="s">
        <v>359</v>
      </c>
      <c r="N28" s="194"/>
      <c r="O28" s="192" t="s">
        <v>285</v>
      </c>
      <c r="P28" s="187" t="s">
        <v>352</v>
      </c>
      <c r="Q28" s="199"/>
      <c r="R28" s="199"/>
      <c r="S28" s="199"/>
      <c r="T28" s="199"/>
      <c r="U28" s="199"/>
      <c r="V28" s="199"/>
      <c r="W28" s="199"/>
      <c r="X28" s="199"/>
      <c r="Y28" s="199"/>
      <c r="Z28" s="199"/>
      <c r="AA28" s="199"/>
      <c r="AB28" s="199"/>
      <c r="AC28" s="199"/>
      <c r="AD28" s="199"/>
    </row>
    <row r="29" spans="1:30" s="197" customFormat="1" ht="53.25" customHeight="1" x14ac:dyDescent="0.25">
      <c r="A29" s="187">
        <v>19</v>
      </c>
      <c r="B29" s="187" t="s">
        <v>419</v>
      </c>
      <c r="C29" s="187" t="s">
        <v>20</v>
      </c>
      <c r="D29" s="188" t="s">
        <v>420</v>
      </c>
      <c r="E29" s="188"/>
      <c r="F29" s="194"/>
      <c r="G29" s="188">
        <v>1094577735</v>
      </c>
      <c r="H29" s="188"/>
      <c r="I29" s="188" t="s">
        <v>33</v>
      </c>
      <c r="J29" s="188"/>
      <c r="K29" s="189" t="s">
        <v>34</v>
      </c>
      <c r="L29" s="190"/>
      <c r="M29" s="191" t="s">
        <v>360</v>
      </c>
      <c r="N29" s="194"/>
      <c r="O29" s="192" t="s">
        <v>285</v>
      </c>
      <c r="P29" s="187" t="s">
        <v>352</v>
      </c>
      <c r="Q29" s="199"/>
      <c r="R29" s="199"/>
      <c r="S29" s="199"/>
      <c r="T29" s="199"/>
      <c r="U29" s="199"/>
      <c r="V29" s="199"/>
      <c r="W29" s="199"/>
      <c r="X29" s="199"/>
      <c r="Y29" s="199"/>
      <c r="Z29" s="199"/>
      <c r="AA29" s="199"/>
      <c r="AB29" s="199"/>
      <c r="AC29" s="199"/>
      <c r="AD29" s="199"/>
    </row>
    <row r="30" spans="1:30" s="197" customFormat="1" ht="102" customHeight="1" x14ac:dyDescent="0.25">
      <c r="A30" s="194">
        <v>20</v>
      </c>
      <c r="B30" s="195" t="s">
        <v>421</v>
      </c>
      <c r="C30" s="187" t="s">
        <v>20</v>
      </c>
      <c r="D30" s="188" t="s">
        <v>422</v>
      </c>
      <c r="E30" s="188"/>
      <c r="F30" s="194"/>
      <c r="G30" s="188">
        <v>52263539</v>
      </c>
      <c r="H30" s="188"/>
      <c r="I30" s="188" t="s">
        <v>33</v>
      </c>
      <c r="J30" s="188"/>
      <c r="K30" s="189" t="s">
        <v>34</v>
      </c>
      <c r="L30" s="190"/>
      <c r="M30" s="191" t="s">
        <v>423</v>
      </c>
      <c r="N30" s="194"/>
      <c r="O30" s="192"/>
      <c r="P30" s="187" t="s">
        <v>352</v>
      </c>
      <c r="Q30" s="199"/>
      <c r="R30" s="199"/>
      <c r="S30" s="199"/>
      <c r="T30" s="199"/>
      <c r="U30" s="199"/>
      <c r="V30" s="199"/>
      <c r="W30" s="199"/>
      <c r="X30" s="199"/>
      <c r="Y30" s="199"/>
      <c r="Z30" s="199"/>
      <c r="AA30" s="199"/>
      <c r="AB30" s="199"/>
      <c r="AC30" s="199"/>
      <c r="AD30" s="199"/>
    </row>
    <row r="31" spans="1:30" s="197" customFormat="1" ht="102" customHeight="1" x14ac:dyDescent="0.25">
      <c r="A31" s="187">
        <v>21</v>
      </c>
      <c r="B31" s="187" t="s">
        <v>424</v>
      </c>
      <c r="C31" s="187" t="s">
        <v>20</v>
      </c>
      <c r="D31" s="188" t="s">
        <v>422</v>
      </c>
      <c r="E31" s="188"/>
      <c r="F31" s="194"/>
      <c r="G31" s="188">
        <v>52263539</v>
      </c>
      <c r="H31" s="188"/>
      <c r="I31" s="188" t="s">
        <v>33</v>
      </c>
      <c r="J31" s="188"/>
      <c r="K31" s="189" t="s">
        <v>34</v>
      </c>
      <c r="L31" s="190"/>
      <c r="M31" s="191" t="s">
        <v>425</v>
      </c>
      <c r="N31" s="194"/>
      <c r="O31" s="192"/>
      <c r="P31" s="187" t="s">
        <v>352</v>
      </c>
      <c r="Q31" s="199"/>
      <c r="R31" s="199"/>
      <c r="S31" s="199"/>
      <c r="T31" s="199"/>
      <c r="U31" s="199"/>
      <c r="V31" s="199"/>
      <c r="W31" s="199"/>
      <c r="X31" s="199"/>
      <c r="Y31" s="199"/>
      <c r="Z31" s="199"/>
      <c r="AA31" s="199"/>
      <c r="AB31" s="199"/>
      <c r="AC31" s="199"/>
      <c r="AD31" s="199"/>
    </row>
    <row r="32" spans="1:30" s="197" customFormat="1" ht="102" customHeight="1" x14ac:dyDescent="0.25">
      <c r="A32" s="194">
        <v>22</v>
      </c>
      <c r="B32" s="187" t="s">
        <v>426</v>
      </c>
      <c r="C32" s="187" t="s">
        <v>20</v>
      </c>
      <c r="D32" s="188" t="s">
        <v>422</v>
      </c>
      <c r="E32" s="188"/>
      <c r="F32" s="194"/>
      <c r="G32" s="188">
        <v>52263539</v>
      </c>
      <c r="H32" s="188"/>
      <c r="I32" s="188" t="s">
        <v>33</v>
      </c>
      <c r="J32" s="188"/>
      <c r="K32" s="189" t="s">
        <v>34</v>
      </c>
      <c r="L32" s="190"/>
      <c r="M32" s="191" t="s">
        <v>361</v>
      </c>
      <c r="N32" s="194"/>
      <c r="O32" s="192"/>
      <c r="P32" s="187" t="s">
        <v>352</v>
      </c>
      <c r="Q32" s="199"/>
      <c r="R32" s="199"/>
      <c r="S32" s="199"/>
      <c r="T32" s="199"/>
      <c r="U32" s="199"/>
      <c r="V32" s="199"/>
      <c r="W32" s="199"/>
      <c r="X32" s="199"/>
      <c r="Y32" s="199"/>
      <c r="Z32" s="199"/>
      <c r="AA32" s="199"/>
      <c r="AB32" s="199"/>
      <c r="AC32" s="199"/>
      <c r="AD32" s="199"/>
    </row>
    <row r="33" spans="1:32" s="197" customFormat="1" ht="102" customHeight="1" x14ac:dyDescent="0.25">
      <c r="A33" s="187">
        <v>23</v>
      </c>
      <c r="B33" s="195" t="s">
        <v>427</v>
      </c>
      <c r="C33" s="187" t="s">
        <v>20</v>
      </c>
      <c r="D33" s="188" t="s">
        <v>362</v>
      </c>
      <c r="E33" s="188"/>
      <c r="F33" s="194"/>
      <c r="G33" s="188">
        <v>80168777</v>
      </c>
      <c r="H33" s="188"/>
      <c r="I33" s="188" t="s">
        <v>33</v>
      </c>
      <c r="J33" s="188"/>
      <c r="K33" s="189" t="s">
        <v>34</v>
      </c>
      <c r="L33" s="190"/>
      <c r="M33" s="191" t="s">
        <v>363</v>
      </c>
      <c r="N33" s="194"/>
      <c r="O33" s="192"/>
      <c r="P33" s="187" t="s">
        <v>352</v>
      </c>
      <c r="Q33" s="199"/>
      <c r="R33" s="199"/>
      <c r="S33" s="199"/>
      <c r="T33" s="199"/>
      <c r="U33" s="199"/>
      <c r="V33" s="199"/>
      <c r="W33" s="199"/>
      <c r="X33" s="199"/>
      <c r="Y33" s="199"/>
      <c r="Z33" s="199"/>
      <c r="AA33" s="199"/>
      <c r="AB33" s="199"/>
      <c r="AC33" s="199"/>
      <c r="AD33" s="199"/>
    </row>
    <row r="34" spans="1:32" s="197" customFormat="1" ht="102" customHeight="1" x14ac:dyDescent="0.25">
      <c r="A34" s="194">
        <v>24</v>
      </c>
      <c r="B34" s="195" t="s">
        <v>428</v>
      </c>
      <c r="C34" s="187" t="s">
        <v>20</v>
      </c>
      <c r="D34" s="188" t="s">
        <v>362</v>
      </c>
      <c r="E34" s="188"/>
      <c r="F34" s="194"/>
      <c r="G34" s="188">
        <v>80168777</v>
      </c>
      <c r="H34" s="188"/>
      <c r="I34" s="188" t="s">
        <v>33</v>
      </c>
      <c r="J34" s="188"/>
      <c r="K34" s="189" t="s">
        <v>34</v>
      </c>
      <c r="L34" s="190"/>
      <c r="M34" s="191" t="s">
        <v>363</v>
      </c>
      <c r="N34" s="194"/>
      <c r="O34" s="192"/>
      <c r="P34" s="187" t="s">
        <v>352</v>
      </c>
      <c r="Q34" s="199"/>
      <c r="R34" s="199"/>
      <c r="S34" s="199"/>
      <c r="T34" s="199"/>
      <c r="U34" s="199"/>
      <c r="V34" s="199"/>
      <c r="W34" s="199"/>
      <c r="X34" s="199"/>
      <c r="Y34" s="199"/>
      <c r="Z34" s="199"/>
      <c r="AA34" s="199"/>
      <c r="AB34" s="199"/>
      <c r="AC34" s="199"/>
      <c r="AD34" s="199"/>
    </row>
    <row r="35" spans="1:32" s="197" customFormat="1" ht="102" customHeight="1" x14ac:dyDescent="0.25">
      <c r="A35" s="187">
        <v>25</v>
      </c>
      <c r="B35" s="195" t="s">
        <v>429</v>
      </c>
      <c r="C35" s="187" t="s">
        <v>20</v>
      </c>
      <c r="D35" s="188" t="s">
        <v>362</v>
      </c>
      <c r="E35" s="188"/>
      <c r="F35" s="194"/>
      <c r="G35" s="188">
        <v>80168777</v>
      </c>
      <c r="H35" s="188"/>
      <c r="I35" s="188" t="s">
        <v>33</v>
      </c>
      <c r="J35" s="188"/>
      <c r="K35" s="189" t="s">
        <v>34</v>
      </c>
      <c r="L35" s="190"/>
      <c r="M35" s="191" t="s">
        <v>363</v>
      </c>
      <c r="N35" s="194"/>
      <c r="O35" s="192"/>
      <c r="P35" s="187" t="s">
        <v>352</v>
      </c>
      <c r="Q35" s="199"/>
      <c r="R35" s="199"/>
      <c r="S35" s="199"/>
      <c r="T35" s="199"/>
      <c r="U35" s="199"/>
      <c r="V35" s="199"/>
      <c r="W35" s="199"/>
      <c r="X35" s="199"/>
      <c r="Y35" s="199"/>
      <c r="Z35" s="199"/>
      <c r="AA35" s="199"/>
      <c r="AB35" s="199"/>
      <c r="AC35" s="199"/>
      <c r="AD35" s="199"/>
    </row>
    <row r="36" spans="1:32" s="197" customFormat="1" ht="52.5" customHeight="1" x14ac:dyDescent="0.25">
      <c r="A36" s="194">
        <v>26</v>
      </c>
      <c r="B36" s="187" t="s">
        <v>364</v>
      </c>
      <c r="C36" s="187" t="s">
        <v>20</v>
      </c>
      <c r="D36" s="188" t="s">
        <v>365</v>
      </c>
      <c r="E36" s="188"/>
      <c r="F36" s="194"/>
      <c r="G36" s="188">
        <v>1018468063</v>
      </c>
      <c r="H36" s="188"/>
      <c r="I36" s="188" t="s">
        <v>33</v>
      </c>
      <c r="J36" s="188"/>
      <c r="K36" s="189" t="s">
        <v>34</v>
      </c>
      <c r="L36" s="190"/>
      <c r="M36" s="191" t="s">
        <v>366</v>
      </c>
      <c r="N36" s="194"/>
      <c r="O36" s="192"/>
      <c r="P36" s="187" t="s">
        <v>352</v>
      </c>
      <c r="Q36" s="199"/>
      <c r="R36" s="199"/>
      <c r="S36" s="199"/>
      <c r="T36" s="199"/>
      <c r="U36" s="199"/>
      <c r="V36" s="199"/>
      <c r="W36" s="199"/>
      <c r="X36" s="199"/>
      <c r="Y36" s="199"/>
      <c r="Z36" s="199"/>
      <c r="AA36" s="199"/>
      <c r="AB36" s="199"/>
      <c r="AC36" s="199"/>
      <c r="AD36" s="199"/>
    </row>
    <row r="37" spans="1:32" s="197" customFormat="1" ht="53.25" customHeight="1" x14ac:dyDescent="0.25">
      <c r="A37" s="187">
        <v>27</v>
      </c>
      <c r="B37" s="187" t="s">
        <v>430</v>
      </c>
      <c r="C37" s="187" t="s">
        <v>20</v>
      </c>
      <c r="D37" s="188" t="s">
        <v>365</v>
      </c>
      <c r="E37" s="188"/>
      <c r="F37" s="194"/>
      <c r="G37" s="188">
        <v>1018468063</v>
      </c>
      <c r="H37" s="188"/>
      <c r="I37" s="188" t="s">
        <v>33</v>
      </c>
      <c r="J37" s="188"/>
      <c r="K37" s="189" t="s">
        <v>34</v>
      </c>
      <c r="L37" s="190"/>
      <c r="M37" s="191" t="s">
        <v>367</v>
      </c>
      <c r="N37" s="194"/>
      <c r="O37" s="192"/>
      <c r="P37" s="187" t="s">
        <v>352</v>
      </c>
      <c r="Q37" s="199"/>
      <c r="R37" s="199"/>
      <c r="S37" s="199"/>
      <c r="T37" s="199"/>
      <c r="U37" s="199"/>
      <c r="V37" s="199"/>
      <c r="W37" s="199"/>
      <c r="X37" s="199"/>
      <c r="Y37" s="199"/>
      <c r="Z37" s="199"/>
      <c r="AA37" s="199"/>
      <c r="AB37" s="199"/>
      <c r="AC37" s="199"/>
      <c r="AD37" s="199"/>
    </row>
    <row r="38" spans="1:32" s="197" customFormat="1" ht="53.25" customHeight="1" x14ac:dyDescent="0.25">
      <c r="A38" s="194">
        <v>28</v>
      </c>
      <c r="B38" s="187" t="s">
        <v>368</v>
      </c>
      <c r="C38" s="187" t="s">
        <v>20</v>
      </c>
      <c r="D38" s="188" t="s">
        <v>369</v>
      </c>
      <c r="E38" s="188"/>
      <c r="F38" s="194"/>
      <c r="G38" s="188">
        <v>35892987</v>
      </c>
      <c r="H38" s="188"/>
      <c r="I38" s="188" t="s">
        <v>33</v>
      </c>
      <c r="J38" s="188"/>
      <c r="K38" s="189" t="s">
        <v>34</v>
      </c>
      <c r="L38" s="190"/>
      <c r="M38" s="191" t="s">
        <v>370</v>
      </c>
      <c r="N38" s="194"/>
      <c r="O38" s="192"/>
      <c r="P38" s="187" t="s">
        <v>352</v>
      </c>
      <c r="Q38" s="199"/>
      <c r="R38" s="199"/>
      <c r="S38" s="199"/>
      <c r="T38" s="199"/>
      <c r="U38" s="199"/>
      <c r="V38" s="199"/>
      <c r="W38" s="199"/>
      <c r="X38" s="199"/>
      <c r="Y38" s="199"/>
      <c r="Z38" s="199"/>
      <c r="AA38" s="199"/>
      <c r="AB38" s="199"/>
      <c r="AC38" s="199"/>
      <c r="AD38" s="199"/>
    </row>
    <row r="39" spans="1:32" s="197" customFormat="1" ht="53.25" customHeight="1" x14ac:dyDescent="0.25">
      <c r="A39" s="187">
        <v>29</v>
      </c>
      <c r="B39" s="187" t="s">
        <v>371</v>
      </c>
      <c r="C39" s="187" t="s">
        <v>20</v>
      </c>
      <c r="D39" s="188" t="s">
        <v>431</v>
      </c>
      <c r="E39" s="188"/>
      <c r="F39" s="194"/>
      <c r="G39" s="188">
        <v>80760111</v>
      </c>
      <c r="H39" s="188"/>
      <c r="I39" s="188" t="s">
        <v>33</v>
      </c>
      <c r="J39" s="188"/>
      <c r="K39" s="189" t="s">
        <v>34</v>
      </c>
      <c r="L39" s="190"/>
      <c r="M39" s="191" t="s">
        <v>370</v>
      </c>
      <c r="N39" s="194"/>
      <c r="O39" s="192"/>
      <c r="P39" s="187" t="s">
        <v>352</v>
      </c>
      <c r="Q39" s="199"/>
      <c r="R39" s="199"/>
      <c r="S39" s="199"/>
      <c r="T39" s="199"/>
      <c r="U39" s="199"/>
      <c r="V39" s="199"/>
      <c r="W39" s="199"/>
      <c r="X39" s="199"/>
      <c r="Y39" s="199"/>
      <c r="Z39" s="199"/>
      <c r="AA39" s="199"/>
      <c r="AB39" s="199"/>
      <c r="AC39" s="199"/>
      <c r="AD39" s="199"/>
    </row>
    <row r="40" spans="1:32" s="197" customFormat="1" ht="53.25" customHeight="1" x14ac:dyDescent="0.25">
      <c r="A40" s="194">
        <v>30</v>
      </c>
      <c r="B40" s="187" t="s">
        <v>432</v>
      </c>
      <c r="C40" s="187" t="s">
        <v>20</v>
      </c>
      <c r="D40" s="188" t="s">
        <v>372</v>
      </c>
      <c r="E40" s="188"/>
      <c r="F40" s="194"/>
      <c r="G40" s="188">
        <v>52965148</v>
      </c>
      <c r="H40" s="188"/>
      <c r="I40" s="188" t="s">
        <v>33</v>
      </c>
      <c r="J40" s="188"/>
      <c r="K40" s="189" t="s">
        <v>34</v>
      </c>
      <c r="L40" s="190"/>
      <c r="M40" s="191" t="s">
        <v>373</v>
      </c>
      <c r="N40" s="194"/>
      <c r="O40" s="192"/>
      <c r="P40" s="187" t="s">
        <v>352</v>
      </c>
      <c r="Q40" s="199"/>
      <c r="R40" s="199"/>
      <c r="S40" s="199"/>
      <c r="T40" s="199"/>
      <c r="U40" s="199"/>
      <c r="V40" s="199"/>
      <c r="W40" s="199"/>
      <c r="X40" s="199"/>
      <c r="Y40" s="199"/>
      <c r="Z40" s="199"/>
      <c r="AA40" s="199"/>
      <c r="AB40" s="199"/>
      <c r="AC40" s="199"/>
      <c r="AD40" s="199"/>
    </row>
    <row r="41" spans="1:32" ht="53.25" customHeight="1" x14ac:dyDescent="0.25">
      <c r="A41" s="201"/>
      <c r="B41" s="202"/>
      <c r="C41" s="202"/>
      <c r="D41" s="203"/>
      <c r="E41" s="203"/>
      <c r="F41" s="201"/>
      <c r="G41" s="203"/>
      <c r="H41" s="203"/>
      <c r="I41" s="203"/>
      <c r="J41" s="203"/>
      <c r="K41" s="204"/>
      <c r="L41" s="205"/>
      <c r="M41" s="191"/>
      <c r="N41" s="201"/>
      <c r="O41" s="198"/>
      <c r="P41" s="202"/>
      <c r="Q41" s="206"/>
      <c r="R41" s="206"/>
      <c r="S41" s="206"/>
      <c r="T41" s="206"/>
      <c r="U41" s="206"/>
      <c r="V41" s="206"/>
      <c r="W41" s="206"/>
      <c r="X41" s="206"/>
      <c r="Y41" s="206"/>
      <c r="Z41" s="206"/>
      <c r="AA41" s="206"/>
      <c r="AB41" s="206"/>
      <c r="AC41" s="206"/>
      <c r="AD41" s="206"/>
    </row>
    <row r="42" spans="1:32" x14ac:dyDescent="0.25">
      <c r="A42" s="207"/>
      <c r="B42" s="207"/>
      <c r="C42" s="207"/>
      <c r="D42" s="207"/>
      <c r="E42" s="207"/>
      <c r="F42" s="207"/>
      <c r="G42" s="207"/>
      <c r="H42" s="207"/>
      <c r="I42" s="207"/>
      <c r="J42" s="207"/>
      <c r="K42" s="207"/>
      <c r="L42" s="207"/>
      <c r="M42" s="207"/>
      <c r="N42" s="207"/>
      <c r="O42" s="207"/>
      <c r="P42" s="207"/>
      <c r="Q42" s="206"/>
      <c r="R42" s="206"/>
      <c r="S42" s="206"/>
      <c r="T42" s="206"/>
      <c r="U42" s="206"/>
      <c r="V42" s="206"/>
      <c r="W42" s="206"/>
      <c r="X42" s="206"/>
      <c r="Y42" s="206"/>
      <c r="Z42" s="206"/>
      <c r="AA42" s="206"/>
      <c r="AB42" s="206"/>
      <c r="AC42" s="206"/>
      <c r="AD42" s="206"/>
      <c r="AE42" s="206"/>
      <c r="AF42" s="206"/>
    </row>
    <row r="43" spans="1:32" x14ac:dyDescent="0.25">
      <c r="A43" s="207"/>
      <c r="B43" s="207"/>
      <c r="C43" s="207"/>
      <c r="D43" s="207"/>
      <c r="E43" s="207"/>
      <c r="F43" s="207"/>
      <c r="G43" s="207"/>
      <c r="H43" s="207"/>
      <c r="I43" s="207"/>
      <c r="J43" s="207"/>
      <c r="K43" s="207"/>
      <c r="L43" s="207"/>
      <c r="M43" s="207"/>
      <c r="N43" s="207"/>
      <c r="O43" s="207"/>
      <c r="P43" s="207"/>
      <c r="Q43" s="206"/>
      <c r="R43" s="206"/>
      <c r="S43" s="206"/>
      <c r="T43" s="206"/>
      <c r="U43" s="206"/>
      <c r="V43" s="206"/>
      <c r="W43" s="206"/>
      <c r="X43" s="206"/>
      <c r="Y43" s="206"/>
      <c r="Z43" s="206"/>
      <c r="AA43" s="206"/>
      <c r="AB43" s="206"/>
      <c r="AC43" s="206"/>
      <c r="AD43" s="206"/>
      <c r="AE43" s="206"/>
      <c r="AF43" s="206"/>
    </row>
    <row r="44" spans="1:32" x14ac:dyDescent="0.25">
      <c r="A44" s="208" t="s">
        <v>254</v>
      </c>
      <c r="B44" s="208"/>
      <c r="C44" s="208"/>
      <c r="D44" s="208"/>
      <c r="E44" s="208"/>
      <c r="F44" s="208"/>
      <c r="G44" s="208"/>
      <c r="H44" s="208"/>
      <c r="I44" s="208"/>
      <c r="J44" s="208"/>
      <c r="K44" s="208"/>
      <c r="L44" s="208"/>
      <c r="M44" s="208"/>
      <c r="N44" s="208"/>
      <c r="O44" s="208"/>
      <c r="P44" s="208"/>
      <c r="Q44" s="209"/>
      <c r="R44" s="206"/>
      <c r="S44" s="206"/>
      <c r="T44" s="206"/>
      <c r="U44" s="206"/>
      <c r="V44" s="206"/>
      <c r="W44" s="206"/>
      <c r="X44" s="206"/>
      <c r="Y44" s="206"/>
      <c r="Z44" s="206"/>
      <c r="AA44" s="206"/>
      <c r="AB44" s="206"/>
      <c r="AC44" s="206"/>
      <c r="AD44" s="206"/>
      <c r="AE44" s="206"/>
      <c r="AF44" s="206"/>
    </row>
    <row r="45" spans="1:32" x14ac:dyDescent="0.25">
      <c r="A45" s="210" t="s">
        <v>255</v>
      </c>
      <c r="B45" s="210"/>
      <c r="C45" s="210"/>
      <c r="D45" s="210"/>
      <c r="E45" s="210" t="s">
        <v>256</v>
      </c>
      <c r="F45" s="210"/>
      <c r="G45" s="210"/>
      <c r="H45" s="210"/>
      <c r="I45" s="210"/>
      <c r="J45" s="210"/>
      <c r="K45" s="210"/>
      <c r="L45" s="210"/>
      <c r="M45" s="210"/>
      <c r="N45" s="210" t="s">
        <v>257</v>
      </c>
      <c r="O45" s="210"/>
      <c r="P45" s="210"/>
      <c r="Q45" s="209"/>
      <c r="R45" s="206"/>
      <c r="S45" s="206"/>
      <c r="T45" s="206"/>
      <c r="U45" s="206"/>
      <c r="V45" s="206"/>
      <c r="W45" s="211"/>
      <c r="X45" s="211"/>
      <c r="Y45" s="211"/>
      <c r="Z45" s="211"/>
      <c r="AA45" s="211"/>
      <c r="AB45" s="211"/>
      <c r="AC45" s="211"/>
      <c r="AD45" s="211"/>
      <c r="AE45" s="206"/>
      <c r="AF45" s="206"/>
    </row>
    <row r="46" spans="1:32" ht="25.5" customHeight="1" x14ac:dyDescent="0.25">
      <c r="A46" s="212">
        <v>1</v>
      </c>
      <c r="B46" s="212"/>
      <c r="C46" s="212"/>
      <c r="D46" s="212"/>
      <c r="E46" s="212" t="s">
        <v>258</v>
      </c>
      <c r="F46" s="212"/>
      <c r="G46" s="212"/>
      <c r="H46" s="212"/>
      <c r="I46" s="212"/>
      <c r="J46" s="212"/>
      <c r="K46" s="212"/>
      <c r="L46" s="212"/>
      <c r="M46" s="212"/>
      <c r="N46" s="213" t="s">
        <v>259</v>
      </c>
      <c r="O46" s="213"/>
      <c r="P46" s="213"/>
      <c r="Q46" s="209"/>
      <c r="R46" s="206"/>
      <c r="S46" s="206"/>
      <c r="T46" s="206"/>
      <c r="U46" s="206"/>
      <c r="V46" s="206"/>
      <c r="W46" s="211"/>
      <c r="X46" s="211"/>
      <c r="Y46" s="211"/>
      <c r="Z46" s="211"/>
      <c r="AA46" s="211"/>
      <c r="AB46" s="211"/>
      <c r="AC46" s="211"/>
      <c r="AD46" s="211"/>
      <c r="AE46" s="206"/>
      <c r="AF46" s="206"/>
    </row>
    <row r="47" spans="1:32" x14ac:dyDescent="0.25">
      <c r="A47" s="214"/>
      <c r="B47" s="214"/>
      <c r="C47" s="214"/>
      <c r="D47" s="214"/>
      <c r="E47" s="214"/>
      <c r="F47" s="214"/>
      <c r="G47" s="214"/>
      <c r="H47" s="214"/>
      <c r="I47" s="214"/>
      <c r="J47" s="214"/>
      <c r="K47" s="214"/>
      <c r="L47" s="214"/>
      <c r="M47" s="214"/>
      <c r="N47" s="214"/>
      <c r="O47" s="214"/>
      <c r="P47" s="214"/>
      <c r="Q47" s="209"/>
      <c r="R47" s="206"/>
      <c r="S47" s="206"/>
      <c r="T47" s="206"/>
      <c r="U47" s="206"/>
      <c r="V47" s="206"/>
      <c r="W47" s="215"/>
      <c r="X47" s="215"/>
      <c r="Y47" s="215"/>
      <c r="Z47" s="215"/>
      <c r="AA47" s="215"/>
      <c r="AB47" s="215"/>
      <c r="AC47" s="216"/>
      <c r="AD47" s="216"/>
      <c r="AE47" s="206"/>
      <c r="AF47" s="206"/>
    </row>
    <row r="48" spans="1:32" x14ac:dyDescent="0.25">
      <c r="A48" s="217" t="s">
        <v>260</v>
      </c>
      <c r="B48" s="217"/>
      <c r="C48" s="217"/>
      <c r="D48" s="217"/>
      <c r="E48" s="217"/>
      <c r="F48" s="217"/>
      <c r="G48" s="217"/>
      <c r="H48" s="217"/>
      <c r="I48" s="217"/>
      <c r="J48" s="217"/>
      <c r="K48" s="217"/>
      <c r="L48" s="217"/>
      <c r="M48" s="217"/>
      <c r="N48" s="217"/>
      <c r="O48" s="217"/>
      <c r="P48" s="217"/>
      <c r="Q48" s="23"/>
      <c r="R48" s="206"/>
      <c r="S48" s="206"/>
      <c r="T48" s="206"/>
      <c r="U48" s="206"/>
      <c r="V48" s="206"/>
      <c r="W48" s="215"/>
      <c r="X48" s="215"/>
      <c r="Y48" s="218"/>
      <c r="Z48" s="218"/>
      <c r="AA48" s="218"/>
      <c r="AB48" s="218"/>
      <c r="AC48" s="219"/>
      <c r="AD48" s="219"/>
      <c r="AE48" s="206"/>
      <c r="AF48" s="206"/>
    </row>
    <row r="49" spans="1:32" x14ac:dyDescent="0.25">
      <c r="A49" s="220" t="s">
        <v>261</v>
      </c>
      <c r="B49" s="221"/>
      <c r="C49" s="221"/>
      <c r="D49" s="222"/>
      <c r="E49" s="220" t="s">
        <v>262</v>
      </c>
      <c r="F49" s="221"/>
      <c r="G49" s="221"/>
      <c r="H49" s="221"/>
      <c r="I49" s="221"/>
      <c r="J49" s="221"/>
      <c r="K49" s="221"/>
      <c r="L49" s="221"/>
      <c r="M49" s="222"/>
      <c r="N49" s="210" t="s">
        <v>263</v>
      </c>
      <c r="O49" s="210"/>
      <c r="P49" s="210"/>
      <c r="Q49" s="209"/>
      <c r="R49" s="206"/>
      <c r="S49" s="206"/>
      <c r="T49" s="206"/>
      <c r="U49" s="206"/>
      <c r="V49" s="206"/>
      <c r="W49" s="223"/>
      <c r="X49" s="223"/>
      <c r="Y49" s="223"/>
      <c r="Z49" s="223"/>
      <c r="AA49" s="223"/>
      <c r="AB49" s="223"/>
      <c r="AC49" s="223"/>
      <c r="AD49" s="223"/>
      <c r="AE49" s="206"/>
      <c r="AF49" s="206"/>
    </row>
    <row r="50" spans="1:32" ht="33" customHeight="1" x14ac:dyDescent="0.25">
      <c r="A50" s="224" t="s">
        <v>264</v>
      </c>
      <c r="B50" s="224"/>
      <c r="C50" s="224"/>
      <c r="D50" s="224"/>
      <c r="E50" s="225" t="s">
        <v>265</v>
      </c>
      <c r="F50" s="226"/>
      <c r="G50" s="226"/>
      <c r="H50" s="226"/>
      <c r="I50" s="226"/>
      <c r="J50" s="226"/>
      <c r="K50" s="226"/>
      <c r="L50" s="226"/>
      <c r="M50" s="227"/>
      <c r="N50" s="224" t="s">
        <v>266</v>
      </c>
      <c r="O50" s="228"/>
      <c r="P50" s="228"/>
      <c r="Q50" s="209"/>
      <c r="R50" s="206"/>
      <c r="S50" s="206"/>
      <c r="T50" s="206"/>
      <c r="U50" s="206"/>
      <c r="V50" s="206"/>
      <c r="W50" s="219"/>
      <c r="X50" s="219"/>
      <c r="Y50" s="219"/>
      <c r="Z50" s="229"/>
      <c r="AA50" s="229"/>
      <c r="AB50" s="229"/>
      <c r="AC50" s="230"/>
      <c r="AD50" s="230"/>
      <c r="AE50" s="206"/>
      <c r="AF50" s="206"/>
    </row>
    <row r="51" spans="1:32" x14ac:dyDescent="0.25">
      <c r="A51" s="206"/>
      <c r="B51" s="206"/>
      <c r="C51" s="206"/>
      <c r="D51" s="206"/>
      <c r="E51" s="206"/>
      <c r="F51" s="206"/>
      <c r="G51" s="206"/>
      <c r="H51" s="206"/>
      <c r="I51" s="206"/>
      <c r="J51" s="206"/>
      <c r="K51" s="206"/>
      <c r="L51" s="206"/>
      <c r="M51" s="206"/>
      <c r="N51" s="206"/>
      <c r="O51" s="206"/>
      <c r="P51" s="206"/>
      <c r="Q51" s="206"/>
      <c r="R51" s="206"/>
      <c r="S51" s="206"/>
      <c r="T51" s="206"/>
      <c r="U51" s="206"/>
      <c r="V51" s="206"/>
      <c r="W51" s="231"/>
      <c r="X51" s="231"/>
      <c r="Y51" s="231"/>
      <c r="Z51" s="230"/>
      <c r="AA51" s="230"/>
      <c r="AB51" s="230"/>
      <c r="AC51" s="230"/>
      <c r="AD51" s="230"/>
      <c r="AE51" s="206"/>
      <c r="AF51" s="206"/>
    </row>
    <row r="52" spans="1:32" x14ac:dyDescent="0.25">
      <c r="A52" s="206"/>
      <c r="B52" s="206"/>
      <c r="C52" s="206"/>
      <c r="D52" s="206"/>
      <c r="E52" s="206"/>
      <c r="F52" s="206"/>
      <c r="G52" s="206"/>
      <c r="H52" s="206"/>
      <c r="I52" s="206"/>
      <c r="J52" s="206"/>
      <c r="K52" s="206"/>
      <c r="L52" s="206"/>
      <c r="M52" s="206"/>
      <c r="N52" s="206"/>
      <c r="O52" s="206"/>
      <c r="P52" s="206"/>
      <c r="Q52" s="206"/>
      <c r="R52" s="206"/>
      <c r="S52" s="206"/>
      <c r="T52" s="206"/>
      <c r="U52" s="206"/>
      <c r="V52" s="206"/>
      <c r="W52" s="229"/>
      <c r="X52" s="229"/>
      <c r="Y52" s="229"/>
      <c r="Z52" s="229"/>
      <c r="AA52" s="229"/>
      <c r="AB52" s="229"/>
      <c r="AC52" s="229"/>
      <c r="AD52" s="229"/>
      <c r="AE52" s="206"/>
      <c r="AF52" s="206"/>
    </row>
    <row r="53" spans="1:32" x14ac:dyDescent="0.25">
      <c r="A53" s="206"/>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row>
    <row r="54" spans="1:32" x14ac:dyDescent="0.25">
      <c r="A54" s="206"/>
      <c r="B54" s="206"/>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row>
    <row r="55" spans="1:32" x14ac:dyDescent="0.25">
      <c r="A55" s="206"/>
      <c r="B55" s="206"/>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row>
    <row r="56" spans="1:32" x14ac:dyDescent="0.25">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row>
    <row r="57" spans="1:32" x14ac:dyDescent="0.25">
      <c r="A57" s="206"/>
      <c r="B57" s="206"/>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row>
    <row r="58" spans="1:32" x14ac:dyDescent="0.25">
      <c r="A58" s="206"/>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row>
    <row r="59" spans="1:32" x14ac:dyDescent="0.25">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row>
    <row r="60" spans="1:32" x14ac:dyDescent="0.25">
      <c r="Q60" s="206"/>
      <c r="R60" s="206"/>
      <c r="S60" s="206"/>
      <c r="T60" s="206"/>
      <c r="U60" s="206"/>
      <c r="V60" s="206"/>
      <c r="W60" s="206"/>
      <c r="X60" s="206"/>
      <c r="Y60" s="206"/>
      <c r="Z60" s="206"/>
      <c r="AA60" s="206"/>
      <c r="AB60" s="206"/>
      <c r="AC60" s="206"/>
      <c r="AD60" s="206"/>
    </row>
  </sheetData>
  <mergeCells count="187">
    <mergeCell ref="W52:Y52"/>
    <mergeCell ref="Z52:AB52"/>
    <mergeCell ref="AC52:AD52"/>
    <mergeCell ref="W50:Y50"/>
    <mergeCell ref="Z50:AB50"/>
    <mergeCell ref="AC50:AD50"/>
    <mergeCell ref="W51:Y51"/>
    <mergeCell ref="Z51:AB51"/>
    <mergeCell ref="AC51:AD51"/>
    <mergeCell ref="A49:D49"/>
    <mergeCell ref="E49:M49"/>
    <mergeCell ref="N49:P49"/>
    <mergeCell ref="A50:D50"/>
    <mergeCell ref="E50:M50"/>
    <mergeCell ref="N50:P50"/>
    <mergeCell ref="AC46:AD46"/>
    <mergeCell ref="W47:X47"/>
    <mergeCell ref="Y47:AB47"/>
    <mergeCell ref="AC47:AD47"/>
    <mergeCell ref="A48:P48"/>
    <mergeCell ref="W48:X48"/>
    <mergeCell ref="Y48:AB48"/>
    <mergeCell ref="AC48:AD48"/>
    <mergeCell ref="A44:P44"/>
    <mergeCell ref="A45:D45"/>
    <mergeCell ref="E45:M45"/>
    <mergeCell ref="N45:P45"/>
    <mergeCell ref="W45:AD45"/>
    <mergeCell ref="A46:D46"/>
    <mergeCell ref="E46:M46"/>
    <mergeCell ref="N46:P46"/>
    <mergeCell ref="W46:X46"/>
    <mergeCell ref="Y46:AB46"/>
    <mergeCell ref="D40:E40"/>
    <mergeCell ref="G40:H40"/>
    <mergeCell ref="I40:J40"/>
    <mergeCell ref="K40:L40"/>
    <mergeCell ref="D41:E41"/>
    <mergeCell ref="G41:H41"/>
    <mergeCell ref="I41:J41"/>
    <mergeCell ref="K41:L41"/>
    <mergeCell ref="D38:E38"/>
    <mergeCell ref="G38:H38"/>
    <mergeCell ref="I38:J38"/>
    <mergeCell ref="K38:L38"/>
    <mergeCell ref="D39:E39"/>
    <mergeCell ref="G39:H39"/>
    <mergeCell ref="I39:J39"/>
    <mergeCell ref="K39:L39"/>
    <mergeCell ref="D36:E36"/>
    <mergeCell ref="G36:H36"/>
    <mergeCell ref="I36:J36"/>
    <mergeCell ref="K36:L36"/>
    <mergeCell ref="D37:E37"/>
    <mergeCell ref="G37:H37"/>
    <mergeCell ref="I37:J37"/>
    <mergeCell ref="K37:L37"/>
    <mergeCell ref="D34:E34"/>
    <mergeCell ref="G34:H34"/>
    <mergeCell ref="I34:J34"/>
    <mergeCell ref="K34:L34"/>
    <mergeCell ref="D35:E35"/>
    <mergeCell ref="G35:H35"/>
    <mergeCell ref="I35:J35"/>
    <mergeCell ref="K35:L35"/>
    <mergeCell ref="D32:E32"/>
    <mergeCell ref="G32:H32"/>
    <mergeCell ref="I32:J32"/>
    <mergeCell ref="K32:L32"/>
    <mergeCell ref="D33:E33"/>
    <mergeCell ref="G33:H33"/>
    <mergeCell ref="I33:J33"/>
    <mergeCell ref="K33:L33"/>
    <mergeCell ref="D30:E30"/>
    <mergeCell ref="G30:H30"/>
    <mergeCell ref="I30:J30"/>
    <mergeCell ref="K30:L30"/>
    <mergeCell ref="D31:E31"/>
    <mergeCell ref="G31:H31"/>
    <mergeCell ref="I31:J31"/>
    <mergeCell ref="K31:L31"/>
    <mergeCell ref="D28:E28"/>
    <mergeCell ref="G28:H28"/>
    <mergeCell ref="I28:J28"/>
    <mergeCell ref="K28:L28"/>
    <mergeCell ref="D29:E29"/>
    <mergeCell ref="G29:H29"/>
    <mergeCell ref="I29:J29"/>
    <mergeCell ref="K29:L29"/>
    <mergeCell ref="D26:E26"/>
    <mergeCell ref="G26:H26"/>
    <mergeCell ref="I26:J26"/>
    <mergeCell ref="K26:L26"/>
    <mergeCell ref="D27:E27"/>
    <mergeCell ref="G27:H27"/>
    <mergeCell ref="I27:J27"/>
    <mergeCell ref="K27:L27"/>
    <mergeCell ref="D24:E24"/>
    <mergeCell ref="G24:H24"/>
    <mergeCell ref="I24:J24"/>
    <mergeCell ref="K24:L24"/>
    <mergeCell ref="D25:E25"/>
    <mergeCell ref="G25:H25"/>
    <mergeCell ref="I25:J25"/>
    <mergeCell ref="K25:L25"/>
    <mergeCell ref="D22:E22"/>
    <mergeCell ref="G22:H22"/>
    <mergeCell ref="I22:J22"/>
    <mergeCell ref="K22:L22"/>
    <mergeCell ref="D23:E23"/>
    <mergeCell ref="G23:H23"/>
    <mergeCell ref="I23:J23"/>
    <mergeCell ref="K23:L23"/>
    <mergeCell ref="D20:E20"/>
    <mergeCell ref="G20:H20"/>
    <mergeCell ref="I20:J20"/>
    <mergeCell ref="K20:L20"/>
    <mergeCell ref="D21:E21"/>
    <mergeCell ref="G21:H21"/>
    <mergeCell ref="I21:J21"/>
    <mergeCell ref="K21:L21"/>
    <mergeCell ref="D18:E18"/>
    <mergeCell ref="G18:H18"/>
    <mergeCell ref="I18:J18"/>
    <mergeCell ref="K18:L18"/>
    <mergeCell ref="D19:E19"/>
    <mergeCell ref="G19:H19"/>
    <mergeCell ref="I19:J19"/>
    <mergeCell ref="K19:L19"/>
    <mergeCell ref="D16:E16"/>
    <mergeCell ref="G16:H16"/>
    <mergeCell ref="I16:J16"/>
    <mergeCell ref="K16:L16"/>
    <mergeCell ref="D17:E17"/>
    <mergeCell ref="G17:H17"/>
    <mergeCell ref="I17:J17"/>
    <mergeCell ref="K17:L17"/>
    <mergeCell ref="D14:E14"/>
    <mergeCell ref="G14:H14"/>
    <mergeCell ref="I14:J14"/>
    <mergeCell ref="K14:L14"/>
    <mergeCell ref="D15:E15"/>
    <mergeCell ref="G15:H15"/>
    <mergeCell ref="I15:J15"/>
    <mergeCell ref="K15:L15"/>
    <mergeCell ref="D12:E12"/>
    <mergeCell ref="G12:H12"/>
    <mergeCell ref="I12:J12"/>
    <mergeCell ref="K12:L12"/>
    <mergeCell ref="D13:E13"/>
    <mergeCell ref="G13:H13"/>
    <mergeCell ref="I13:J13"/>
    <mergeCell ref="K13:L13"/>
    <mergeCell ref="D10:E10"/>
    <mergeCell ref="G10:H10"/>
    <mergeCell ref="I10:J10"/>
    <mergeCell ref="K10:L10"/>
    <mergeCell ref="D11:E11"/>
    <mergeCell ref="G11:H11"/>
    <mergeCell ref="I11:J11"/>
    <mergeCell ref="K11:L11"/>
    <mergeCell ref="K7:L8"/>
    <mergeCell ref="M7:N7"/>
    <mergeCell ref="O7:P7"/>
    <mergeCell ref="D9:E9"/>
    <mergeCell ref="G9:H9"/>
    <mergeCell ref="I9:J9"/>
    <mergeCell ref="K9:L9"/>
    <mergeCell ref="A7:A8"/>
    <mergeCell ref="B7:B8"/>
    <mergeCell ref="C7:C8"/>
    <mergeCell ref="D7:E8"/>
    <mergeCell ref="G7:H8"/>
    <mergeCell ref="I7:J8"/>
    <mergeCell ref="A4:J4"/>
    <mergeCell ref="K4:P4"/>
    <mergeCell ref="A5:J5"/>
    <mergeCell ref="K5:P5"/>
    <mergeCell ref="A6:J6"/>
    <mergeCell ref="K6:P6"/>
    <mergeCell ref="A1:F3"/>
    <mergeCell ref="G1:P1"/>
    <mergeCell ref="G2:P2"/>
    <mergeCell ref="Q2:AB2"/>
    <mergeCell ref="G3:J3"/>
    <mergeCell ref="K3:P3"/>
    <mergeCell ref="Q3:V3"/>
  </mergeCells>
  <dataValidations count="5">
    <dataValidation type="list" allowBlank="1" showInputMessage="1" showErrorMessage="1" sqref="T10" xr:uid="{892586B3-0C04-4B4F-BD77-8EB7A75C200D}">
      <formula1>#REF!</formula1>
    </dataValidation>
    <dataValidation type="list" allowBlank="1" showInputMessage="1" showErrorMessage="1" sqref="T9 J9:J25 J28:J41 I9:I41" xr:uid="{AC358996-FF0B-4DA0-8228-2C56FA659078}">
      <formula1>$T$9:$T$11</formula1>
    </dataValidation>
    <dataValidation type="list" allowBlank="1" showInputMessage="1" showErrorMessage="1" sqref="C9:C41" xr:uid="{2C7C46D3-2ACC-4638-B4BE-94DB8FBD9ADF}">
      <formula1>$S$7:$S$10</formula1>
    </dataValidation>
    <dataValidation type="list" allowBlank="1" showInputMessage="1" showErrorMessage="1" sqref="K9:L41" xr:uid="{6F00903D-999F-4EFD-85E5-D2AA81C80695}">
      <formula1>$V$9:$V$10</formula1>
    </dataValidation>
    <dataValidation type="list" allowBlank="1" showInputMessage="1" sqref="M9:M41" xr:uid="{4856AD1C-D897-4D90-8882-2FDFCFFE3526}">
      <mc:AlternateContent xmlns:x12ac="http://schemas.microsoft.com/office/spreadsheetml/2011/1/ac" xmlns:mc="http://schemas.openxmlformats.org/markup-compatibility/2006">
        <mc:Choice Requires="x12ac">
          <x12ac:list>Capacitación, Documentación, Entrenamiento," Otras, ¿cuáles?"</x12ac:list>
        </mc:Choice>
        <mc:Fallback>
          <formula1>"Capacitación, Documentación, Entrenamiento, Otras, ¿cuáles?"</formula1>
        </mc:Fallback>
      </mc:AlternateContent>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8191D-2636-4AB0-AEA2-D1F1435C58A5}">
  <dimension ref="A1:AE1086"/>
  <sheetViews>
    <sheetView tabSelected="1" workbookViewId="0">
      <selection activeCell="F3" sqref="F3:I3"/>
    </sheetView>
  </sheetViews>
  <sheetFormatPr baseColWidth="10" defaultColWidth="14.42578125" defaultRowHeight="15" x14ac:dyDescent="0.25"/>
  <cols>
    <col min="1" max="1" width="4.85546875" style="165" customWidth="1"/>
    <col min="2" max="2" width="19.7109375" style="165" customWidth="1"/>
    <col min="3" max="3" width="17" style="165" customWidth="1"/>
    <col min="4" max="4" width="10.7109375" style="165" customWidth="1"/>
    <col min="5" max="5" width="31.5703125" style="165" customWidth="1"/>
    <col min="6" max="6" width="10.7109375" style="165" customWidth="1"/>
    <col min="7" max="7" width="4.7109375" style="165" customWidth="1"/>
    <col min="8" max="8" width="10.7109375" style="165" customWidth="1"/>
    <col min="9" max="9" width="4.7109375" style="165" customWidth="1"/>
    <col min="10" max="11" width="10.7109375" style="165" customWidth="1"/>
    <col min="12" max="15" width="13" style="165" customWidth="1"/>
    <col min="16" max="16" width="10.7109375" style="165" customWidth="1"/>
    <col min="17" max="17" width="10.140625" style="165" customWidth="1"/>
    <col min="18" max="18" width="1" style="165" hidden="1" customWidth="1"/>
    <col min="19" max="19" width="7.42578125" style="165" hidden="1" customWidth="1"/>
    <col min="20" max="20" width="6.42578125" style="165" customWidth="1"/>
    <col min="21" max="21" width="7.7109375" style="165" hidden="1" customWidth="1"/>
    <col min="22" max="31" width="10.7109375" style="165" customWidth="1"/>
    <col min="32" max="16384" width="14.42578125" style="165"/>
  </cols>
  <sheetData>
    <row r="1" spans="1:31" ht="20.25" customHeight="1" x14ac:dyDescent="0.25">
      <c r="A1" s="232"/>
      <c r="B1" s="79"/>
      <c r="C1" s="79"/>
      <c r="D1" s="79"/>
      <c r="E1" s="80"/>
      <c r="F1" s="90" t="s">
        <v>0</v>
      </c>
      <c r="G1" s="57"/>
      <c r="H1" s="57"/>
      <c r="I1" s="57"/>
      <c r="J1" s="57"/>
      <c r="K1" s="57"/>
      <c r="L1" s="57"/>
      <c r="M1" s="57"/>
      <c r="N1" s="57"/>
      <c r="O1" s="53"/>
      <c r="P1" s="233"/>
      <c r="Q1" s="233"/>
      <c r="R1" s="233"/>
      <c r="S1" s="233"/>
      <c r="T1" s="233"/>
      <c r="U1" s="233"/>
      <c r="V1" s="233"/>
      <c r="W1" s="233"/>
      <c r="X1" s="233"/>
      <c r="Y1" s="233"/>
      <c r="Z1" s="233"/>
      <c r="AA1" s="233"/>
      <c r="AB1" s="233"/>
      <c r="AC1" s="233"/>
      <c r="AD1" s="233"/>
      <c r="AE1" s="233"/>
    </row>
    <row r="2" spans="1:31" ht="23.25" customHeight="1" x14ac:dyDescent="0.25">
      <c r="A2" s="85"/>
      <c r="B2" s="234"/>
      <c r="C2" s="234"/>
      <c r="D2" s="234"/>
      <c r="E2" s="86"/>
      <c r="F2" s="91" t="s">
        <v>1</v>
      </c>
      <c r="G2" s="57"/>
      <c r="H2" s="57"/>
      <c r="I2" s="57"/>
      <c r="J2" s="57"/>
      <c r="K2" s="57"/>
      <c r="L2" s="57"/>
      <c r="M2" s="57"/>
      <c r="N2" s="57"/>
      <c r="O2" s="53"/>
      <c r="P2" s="66"/>
      <c r="Q2" s="234"/>
      <c r="R2" s="234"/>
      <c r="S2" s="234"/>
      <c r="T2" s="234"/>
      <c r="U2" s="234"/>
      <c r="V2" s="234"/>
      <c r="W2" s="234"/>
      <c r="X2" s="234"/>
      <c r="Y2" s="234"/>
      <c r="Z2" s="234"/>
      <c r="AA2" s="234"/>
      <c r="AB2" s="233"/>
      <c r="AC2" s="233"/>
      <c r="AD2" s="233"/>
      <c r="AE2" s="233"/>
    </row>
    <row r="3" spans="1:31" ht="28.5" customHeight="1" x14ac:dyDescent="0.25">
      <c r="A3" s="83"/>
      <c r="B3" s="75"/>
      <c r="C3" s="75"/>
      <c r="D3" s="75"/>
      <c r="E3" s="76"/>
      <c r="F3" s="235" t="s">
        <v>2</v>
      </c>
      <c r="G3" s="57"/>
      <c r="H3" s="57"/>
      <c r="I3" s="53"/>
      <c r="J3" s="236" t="s">
        <v>315</v>
      </c>
      <c r="K3" s="57"/>
      <c r="L3" s="57"/>
      <c r="M3" s="57"/>
      <c r="N3" s="57"/>
      <c r="O3" s="53"/>
      <c r="P3" s="69"/>
      <c r="Q3" s="234"/>
      <c r="R3" s="234"/>
      <c r="S3" s="234"/>
      <c r="T3" s="234"/>
      <c r="U3" s="234"/>
      <c r="V3" s="233"/>
      <c r="W3" s="233"/>
      <c r="X3" s="233"/>
      <c r="Y3" s="233"/>
      <c r="Z3" s="233"/>
      <c r="AA3" s="233"/>
      <c r="AB3" s="233"/>
      <c r="AC3" s="233"/>
      <c r="AD3" s="233"/>
      <c r="AE3" s="233"/>
    </row>
    <row r="4" spans="1:31" x14ac:dyDescent="0.25">
      <c r="A4" s="236" t="s">
        <v>433</v>
      </c>
      <c r="B4" s="57"/>
      <c r="C4" s="57"/>
      <c r="D4" s="57"/>
      <c r="E4" s="57"/>
      <c r="F4" s="57"/>
      <c r="G4" s="57"/>
      <c r="H4" s="57"/>
      <c r="I4" s="53"/>
      <c r="J4" s="237" t="s">
        <v>434</v>
      </c>
      <c r="K4" s="75"/>
      <c r="L4" s="75"/>
      <c r="M4" s="75"/>
      <c r="N4" s="75"/>
      <c r="O4" s="76"/>
      <c r="P4" s="233"/>
      <c r="Q4" s="233"/>
      <c r="R4" s="233"/>
      <c r="S4" s="233"/>
      <c r="T4" s="233"/>
      <c r="U4" s="233"/>
      <c r="V4" s="233"/>
      <c r="W4" s="233"/>
      <c r="X4" s="233"/>
      <c r="Y4" s="233"/>
      <c r="Z4" s="233"/>
      <c r="AA4" s="233"/>
      <c r="AB4" s="233"/>
      <c r="AC4" s="233"/>
      <c r="AD4" s="233"/>
      <c r="AE4" s="233"/>
    </row>
    <row r="5" spans="1:31" x14ac:dyDescent="0.25">
      <c r="A5" s="236" t="s">
        <v>314</v>
      </c>
      <c r="B5" s="57"/>
      <c r="C5" s="57"/>
      <c r="D5" s="57"/>
      <c r="E5" s="57"/>
      <c r="F5" s="57"/>
      <c r="G5" s="57"/>
      <c r="H5" s="57"/>
      <c r="I5" s="53"/>
      <c r="P5" s="233"/>
      <c r="Q5" s="233"/>
      <c r="R5" s="233"/>
      <c r="S5" s="233"/>
      <c r="T5" s="233"/>
      <c r="U5" s="233"/>
      <c r="V5" s="233"/>
      <c r="W5" s="233"/>
      <c r="X5" s="233"/>
      <c r="Y5" s="233"/>
      <c r="Z5" s="233"/>
      <c r="AA5" s="233"/>
      <c r="AB5" s="233"/>
      <c r="AC5" s="233"/>
      <c r="AD5" s="233"/>
      <c r="AE5" s="233"/>
    </row>
    <row r="6" spans="1:31" x14ac:dyDescent="0.25">
      <c r="A6" s="238" t="s">
        <v>435</v>
      </c>
      <c r="B6" s="79"/>
      <c r="C6" s="79"/>
      <c r="D6" s="79"/>
      <c r="E6" s="79"/>
      <c r="F6" s="79"/>
      <c r="G6" s="79"/>
      <c r="H6" s="79"/>
      <c r="I6" s="80"/>
      <c r="J6" s="238" t="s">
        <v>316</v>
      </c>
      <c r="K6" s="79"/>
      <c r="L6" s="79"/>
      <c r="M6" s="79"/>
      <c r="N6" s="79"/>
      <c r="O6" s="80"/>
      <c r="P6" s="233"/>
      <c r="Q6" s="233"/>
      <c r="R6" s="233" t="s">
        <v>10</v>
      </c>
      <c r="S6" s="233"/>
      <c r="T6" s="233"/>
      <c r="U6" s="233"/>
      <c r="V6" s="233"/>
      <c r="W6" s="233"/>
      <c r="X6" s="233"/>
      <c r="Y6" s="233"/>
      <c r="Z6" s="233"/>
      <c r="AA6" s="233"/>
      <c r="AB6" s="233"/>
      <c r="AC6" s="233"/>
      <c r="AD6" s="233"/>
      <c r="AE6" s="233"/>
    </row>
    <row r="7" spans="1:31" ht="73.5" customHeight="1" x14ac:dyDescent="0.25">
      <c r="A7" s="239" t="s">
        <v>11</v>
      </c>
      <c r="B7" s="239" t="s">
        <v>12</v>
      </c>
      <c r="C7" s="240" t="s">
        <v>273</v>
      </c>
      <c r="D7" s="241" t="s">
        <v>14</v>
      </c>
      <c r="E7" s="80"/>
      <c r="F7" s="241" t="s">
        <v>15</v>
      </c>
      <c r="G7" s="80"/>
      <c r="H7" s="241" t="s">
        <v>16</v>
      </c>
      <c r="I7" s="80"/>
      <c r="J7" s="241" t="s">
        <v>17</v>
      </c>
      <c r="K7" s="80"/>
      <c r="L7" s="64" t="s">
        <v>18</v>
      </c>
      <c r="M7" s="53"/>
      <c r="N7" s="64" t="s">
        <v>19</v>
      </c>
      <c r="O7" s="53"/>
      <c r="P7" s="233"/>
      <c r="Q7" s="233"/>
      <c r="R7" s="233" t="s">
        <v>20</v>
      </c>
      <c r="S7" s="233"/>
      <c r="T7" s="233"/>
      <c r="U7" s="233"/>
      <c r="V7" s="233"/>
      <c r="W7" s="233"/>
      <c r="X7" s="233"/>
      <c r="Y7" s="233"/>
      <c r="Z7" s="233"/>
      <c r="AA7" s="233"/>
      <c r="AB7" s="233"/>
      <c r="AC7" s="233"/>
      <c r="AD7" s="233"/>
      <c r="AE7" s="233"/>
    </row>
    <row r="8" spans="1:31" ht="58.5" customHeight="1" x14ac:dyDescent="0.25">
      <c r="A8" s="71"/>
      <c r="B8" s="71"/>
      <c r="C8" s="71"/>
      <c r="D8" s="83"/>
      <c r="E8" s="76"/>
      <c r="F8" s="83"/>
      <c r="G8" s="76"/>
      <c r="H8" s="83"/>
      <c r="I8" s="76"/>
      <c r="J8" s="83"/>
      <c r="K8" s="76"/>
      <c r="L8" s="11" t="s">
        <v>21</v>
      </c>
      <c r="M8" s="11" t="s">
        <v>22</v>
      </c>
      <c r="N8" s="11" t="s">
        <v>23</v>
      </c>
      <c r="O8" s="11" t="s">
        <v>22</v>
      </c>
      <c r="P8" s="233"/>
      <c r="Q8" s="233"/>
      <c r="R8" s="5" t="s">
        <v>24</v>
      </c>
      <c r="S8" s="233"/>
      <c r="T8" s="233"/>
      <c r="U8" s="233"/>
      <c r="V8" s="233"/>
      <c r="W8" s="233"/>
      <c r="X8" s="233"/>
      <c r="Y8" s="233"/>
      <c r="Z8" s="233"/>
      <c r="AA8" s="233"/>
      <c r="AB8" s="233"/>
      <c r="AC8" s="233"/>
      <c r="AD8" s="233"/>
      <c r="AE8" s="233"/>
    </row>
    <row r="9" spans="1:31" ht="104.25" customHeight="1" x14ac:dyDescent="0.25">
      <c r="A9" s="28">
        <v>1</v>
      </c>
      <c r="B9" s="35" t="s">
        <v>436</v>
      </c>
      <c r="C9" s="242" t="s">
        <v>24</v>
      </c>
      <c r="D9" s="92" t="s">
        <v>437</v>
      </c>
      <c r="E9" s="53"/>
      <c r="F9" s="236">
        <v>80221827</v>
      </c>
      <c r="G9" s="53"/>
      <c r="H9" s="236" t="s">
        <v>33</v>
      </c>
      <c r="I9" s="53"/>
      <c r="J9" s="236" t="s">
        <v>39</v>
      </c>
      <c r="K9" s="53"/>
      <c r="L9" s="30" t="s">
        <v>67</v>
      </c>
      <c r="M9" s="35"/>
      <c r="N9" s="243"/>
      <c r="O9" s="244" t="s">
        <v>438</v>
      </c>
      <c r="P9" s="233"/>
      <c r="Q9" s="233"/>
      <c r="R9" s="233" t="s">
        <v>28</v>
      </c>
      <c r="S9" s="233" t="s">
        <v>29</v>
      </c>
      <c r="T9" s="233"/>
      <c r="U9" s="233" t="s">
        <v>30</v>
      </c>
      <c r="V9" s="233"/>
      <c r="W9" s="233"/>
      <c r="X9" s="233"/>
      <c r="Y9" s="233"/>
      <c r="Z9" s="233"/>
      <c r="AA9" s="233"/>
      <c r="AB9" s="233"/>
      <c r="AC9" s="233"/>
      <c r="AD9" s="233"/>
      <c r="AE9" s="233"/>
    </row>
    <row r="10" spans="1:31" ht="102" customHeight="1" x14ac:dyDescent="0.25">
      <c r="A10" s="28">
        <v>2</v>
      </c>
      <c r="B10" s="35" t="s">
        <v>436</v>
      </c>
      <c r="C10" s="242" t="s">
        <v>24</v>
      </c>
      <c r="D10" s="92" t="s">
        <v>439</v>
      </c>
      <c r="E10" s="53"/>
      <c r="F10" s="236">
        <v>79791381</v>
      </c>
      <c r="G10" s="53"/>
      <c r="H10" s="236" t="s">
        <v>33</v>
      </c>
      <c r="I10" s="53"/>
      <c r="J10" s="236" t="s">
        <v>39</v>
      </c>
      <c r="K10" s="53"/>
      <c r="L10" s="30" t="s">
        <v>67</v>
      </c>
      <c r="M10" s="242"/>
      <c r="N10" s="243"/>
      <c r="O10" s="244" t="s">
        <v>440</v>
      </c>
      <c r="P10" s="233"/>
      <c r="Q10" s="233"/>
      <c r="R10" s="233"/>
      <c r="S10" s="233"/>
      <c r="T10" s="233"/>
      <c r="U10" s="233"/>
      <c r="V10" s="233"/>
      <c r="W10" s="233"/>
      <c r="X10" s="233"/>
      <c r="Y10" s="233"/>
      <c r="Z10" s="233"/>
      <c r="AA10" s="233"/>
      <c r="AB10" s="233"/>
      <c r="AC10" s="233"/>
      <c r="AD10" s="233"/>
      <c r="AE10" s="233"/>
    </row>
    <row r="11" spans="1:31" ht="102" customHeight="1" x14ac:dyDescent="0.25">
      <c r="A11" s="28">
        <v>3</v>
      </c>
      <c r="B11" s="7" t="s">
        <v>441</v>
      </c>
      <c r="C11" s="242" t="s">
        <v>20</v>
      </c>
      <c r="D11" s="92" t="s">
        <v>439</v>
      </c>
      <c r="E11" s="53"/>
      <c r="F11" s="236">
        <v>79791381</v>
      </c>
      <c r="G11" s="53"/>
      <c r="H11" s="236" t="s">
        <v>33</v>
      </c>
      <c r="I11" s="53"/>
      <c r="J11" s="236" t="s">
        <v>34</v>
      </c>
      <c r="K11" s="53"/>
      <c r="L11" s="30" t="s">
        <v>67</v>
      </c>
      <c r="M11" s="242"/>
      <c r="N11" s="243"/>
      <c r="O11" s="244" t="s">
        <v>442</v>
      </c>
      <c r="P11" s="233"/>
      <c r="Q11" s="233"/>
      <c r="R11" s="233" t="s">
        <v>37</v>
      </c>
      <c r="S11" s="233" t="s">
        <v>38</v>
      </c>
      <c r="T11" s="233"/>
      <c r="U11" s="233" t="s">
        <v>39</v>
      </c>
      <c r="V11" s="233"/>
      <c r="W11" s="233"/>
      <c r="X11" s="233"/>
      <c r="Y11" s="233"/>
      <c r="Z11" s="233"/>
      <c r="AA11" s="233"/>
      <c r="AB11" s="233"/>
      <c r="AC11" s="233"/>
      <c r="AD11" s="233"/>
      <c r="AE11" s="233"/>
    </row>
    <row r="12" spans="1:31" ht="102" customHeight="1" x14ac:dyDescent="0.25">
      <c r="A12" s="28">
        <v>4</v>
      </c>
      <c r="B12" s="7" t="s">
        <v>443</v>
      </c>
      <c r="C12" s="242" t="s">
        <v>28</v>
      </c>
      <c r="D12" s="92" t="s">
        <v>439</v>
      </c>
      <c r="E12" s="53"/>
      <c r="F12" s="236">
        <v>79791381</v>
      </c>
      <c r="G12" s="53"/>
      <c r="H12" s="236" t="s">
        <v>33</v>
      </c>
      <c r="I12" s="53"/>
      <c r="J12" s="236" t="s">
        <v>39</v>
      </c>
      <c r="K12" s="53"/>
      <c r="L12" s="30" t="s">
        <v>67</v>
      </c>
      <c r="M12" s="242"/>
      <c r="N12" s="243"/>
      <c r="O12" s="244" t="s">
        <v>444</v>
      </c>
      <c r="P12" s="233"/>
      <c r="Q12" s="233"/>
      <c r="R12" s="233" t="s">
        <v>45</v>
      </c>
      <c r="S12" s="233" t="s">
        <v>46</v>
      </c>
      <c r="T12" s="233"/>
      <c r="U12" s="233" t="s">
        <v>34</v>
      </c>
      <c r="V12" s="233"/>
      <c r="W12" s="233"/>
      <c r="X12" s="233"/>
      <c r="Y12" s="233"/>
      <c r="Z12" s="233"/>
      <c r="AA12" s="233"/>
      <c r="AB12" s="233"/>
      <c r="AC12" s="233"/>
      <c r="AD12" s="233"/>
      <c r="AE12" s="233"/>
    </row>
    <row r="13" spans="1:31" ht="102" customHeight="1" x14ac:dyDescent="0.25">
      <c r="A13" s="28">
        <v>5</v>
      </c>
      <c r="B13" s="242" t="s">
        <v>445</v>
      </c>
      <c r="C13" s="242" t="s">
        <v>28</v>
      </c>
      <c r="D13" s="92" t="s">
        <v>439</v>
      </c>
      <c r="E13" s="53"/>
      <c r="F13" s="236">
        <v>79791381</v>
      </c>
      <c r="G13" s="53"/>
      <c r="H13" s="236" t="s">
        <v>33</v>
      </c>
      <c r="I13" s="53"/>
      <c r="J13" s="236" t="s">
        <v>39</v>
      </c>
      <c r="K13" s="53"/>
      <c r="L13" s="30" t="s">
        <v>67</v>
      </c>
      <c r="M13" s="242"/>
      <c r="N13" s="243"/>
      <c r="O13" s="244" t="s">
        <v>446</v>
      </c>
      <c r="P13" s="233"/>
      <c r="Q13" s="233"/>
      <c r="R13" s="233"/>
      <c r="S13" s="233" t="s">
        <v>33</v>
      </c>
      <c r="T13" s="233"/>
      <c r="U13" s="233"/>
      <c r="V13" s="233"/>
      <c r="W13" s="233"/>
      <c r="X13" s="233"/>
      <c r="Y13" s="233"/>
      <c r="Z13" s="233"/>
      <c r="AA13" s="233"/>
      <c r="AB13" s="233"/>
      <c r="AC13" s="233"/>
      <c r="AD13" s="233"/>
      <c r="AE13" s="233"/>
    </row>
    <row r="14" spans="1:31" ht="102" customHeight="1" x14ac:dyDescent="0.25">
      <c r="A14" s="28">
        <v>6</v>
      </c>
      <c r="B14" s="7" t="s">
        <v>447</v>
      </c>
      <c r="C14" s="242" t="s">
        <v>24</v>
      </c>
      <c r="D14" s="92" t="s">
        <v>448</v>
      </c>
      <c r="E14" s="53"/>
      <c r="F14" s="236">
        <v>1032460554</v>
      </c>
      <c r="G14" s="53"/>
      <c r="H14" s="236" t="s">
        <v>33</v>
      </c>
      <c r="I14" s="53"/>
      <c r="J14" s="236" t="s">
        <v>39</v>
      </c>
      <c r="K14" s="53"/>
      <c r="L14" s="30" t="s">
        <v>67</v>
      </c>
      <c r="M14" s="242"/>
      <c r="N14" s="243"/>
      <c r="O14" s="244" t="s">
        <v>449</v>
      </c>
      <c r="P14" s="233"/>
      <c r="Q14" s="233"/>
      <c r="R14" s="233"/>
      <c r="S14" s="233"/>
      <c r="T14" s="233"/>
      <c r="U14" s="233"/>
      <c r="V14" s="233"/>
      <c r="W14" s="233"/>
      <c r="X14" s="233"/>
      <c r="Y14" s="233"/>
      <c r="Z14" s="233"/>
      <c r="AA14" s="233"/>
      <c r="AB14" s="233"/>
      <c r="AC14" s="233"/>
      <c r="AD14" s="233"/>
      <c r="AE14" s="233"/>
    </row>
    <row r="15" spans="1:31" ht="102" customHeight="1" x14ac:dyDescent="0.25">
      <c r="A15" s="28">
        <v>7</v>
      </c>
      <c r="B15" s="7" t="s">
        <v>447</v>
      </c>
      <c r="C15" s="242" t="s">
        <v>24</v>
      </c>
      <c r="D15" s="92" t="s">
        <v>450</v>
      </c>
      <c r="E15" s="53"/>
      <c r="F15" s="236">
        <v>52434602</v>
      </c>
      <c r="G15" s="53"/>
      <c r="H15" s="236" t="s">
        <v>33</v>
      </c>
      <c r="I15" s="53"/>
      <c r="J15" s="236" t="s">
        <v>39</v>
      </c>
      <c r="K15" s="53"/>
      <c r="L15" s="30" t="s">
        <v>67</v>
      </c>
      <c r="M15" s="242"/>
      <c r="N15" s="243"/>
      <c r="O15" s="244" t="s">
        <v>451</v>
      </c>
      <c r="P15" s="233"/>
      <c r="Q15" s="233"/>
      <c r="R15" s="233"/>
      <c r="S15" s="233"/>
      <c r="T15" s="233"/>
      <c r="U15" s="233"/>
      <c r="V15" s="233"/>
      <c r="W15" s="233"/>
      <c r="X15" s="233"/>
      <c r="Y15" s="233"/>
      <c r="Z15" s="233"/>
      <c r="AA15" s="233"/>
      <c r="AB15" s="233"/>
      <c r="AC15" s="233"/>
      <c r="AD15" s="233"/>
      <c r="AE15" s="233"/>
    </row>
    <row r="16" spans="1:31" ht="102" customHeight="1" x14ac:dyDescent="0.25">
      <c r="A16" s="28">
        <v>8</v>
      </c>
      <c r="B16" s="7" t="s">
        <v>447</v>
      </c>
      <c r="C16" s="242" t="s">
        <v>24</v>
      </c>
      <c r="D16" s="92" t="s">
        <v>452</v>
      </c>
      <c r="E16" s="53"/>
      <c r="F16" s="236">
        <v>1023003737</v>
      </c>
      <c r="G16" s="53"/>
      <c r="H16" s="236" t="s">
        <v>33</v>
      </c>
      <c r="I16" s="53"/>
      <c r="J16" s="236" t="s">
        <v>39</v>
      </c>
      <c r="K16" s="53"/>
      <c r="L16" s="30" t="s">
        <v>67</v>
      </c>
      <c r="M16" s="242"/>
      <c r="N16" s="243"/>
      <c r="O16" s="244" t="s">
        <v>453</v>
      </c>
      <c r="P16" s="233"/>
      <c r="Q16" s="233"/>
      <c r="R16" s="233"/>
      <c r="S16" s="233"/>
      <c r="T16" s="233"/>
      <c r="U16" s="233"/>
      <c r="V16" s="233"/>
      <c r="W16" s="233"/>
      <c r="X16" s="233"/>
      <c r="Y16" s="233"/>
      <c r="Z16" s="233"/>
      <c r="AA16" s="233"/>
      <c r="AB16" s="233"/>
      <c r="AC16" s="233"/>
      <c r="AD16" s="233"/>
      <c r="AE16" s="233"/>
    </row>
    <row r="17" spans="1:31" ht="102" customHeight="1" x14ac:dyDescent="0.25">
      <c r="A17" s="28">
        <v>9</v>
      </c>
      <c r="B17" s="7" t="s">
        <v>454</v>
      </c>
      <c r="C17" s="242" t="s">
        <v>24</v>
      </c>
      <c r="D17" s="92" t="s">
        <v>437</v>
      </c>
      <c r="E17" s="53"/>
      <c r="F17" s="236">
        <v>80221827</v>
      </c>
      <c r="G17" s="53"/>
      <c r="H17" s="236" t="s">
        <v>33</v>
      </c>
      <c r="I17" s="53"/>
      <c r="J17" s="236" t="s">
        <v>39</v>
      </c>
      <c r="K17" s="53"/>
      <c r="L17" s="30" t="s">
        <v>67</v>
      </c>
      <c r="M17" s="242"/>
      <c r="N17" s="243"/>
      <c r="O17" s="244" t="s">
        <v>455</v>
      </c>
      <c r="P17" s="233"/>
      <c r="Q17" s="233"/>
      <c r="R17" s="233"/>
      <c r="S17" s="233"/>
      <c r="T17" s="233"/>
      <c r="U17" s="233"/>
      <c r="V17" s="233"/>
      <c r="W17" s="233"/>
      <c r="X17" s="233"/>
      <c r="Y17" s="233"/>
      <c r="Z17" s="233"/>
      <c r="AA17" s="233"/>
      <c r="AB17" s="233"/>
      <c r="AC17" s="233"/>
      <c r="AD17" s="233"/>
      <c r="AE17" s="233"/>
    </row>
    <row r="18" spans="1:31" ht="102" customHeight="1" x14ac:dyDescent="0.25">
      <c r="A18" s="28">
        <v>10</v>
      </c>
      <c r="B18" s="7" t="s">
        <v>456</v>
      </c>
      <c r="C18" s="242" t="s">
        <v>24</v>
      </c>
      <c r="D18" s="92" t="s">
        <v>437</v>
      </c>
      <c r="E18" s="53"/>
      <c r="F18" s="236">
        <v>80221827</v>
      </c>
      <c r="G18" s="53"/>
      <c r="H18" s="236" t="s">
        <v>33</v>
      </c>
      <c r="I18" s="53"/>
      <c r="J18" s="236" t="s">
        <v>39</v>
      </c>
      <c r="K18" s="53"/>
      <c r="L18" s="30" t="s">
        <v>67</v>
      </c>
      <c r="M18" s="242"/>
      <c r="N18" s="243"/>
      <c r="O18" s="244" t="s">
        <v>457</v>
      </c>
      <c r="P18" s="233"/>
      <c r="Q18" s="233"/>
      <c r="R18" s="233"/>
      <c r="S18" s="233"/>
      <c r="T18" s="233"/>
      <c r="U18" s="233"/>
      <c r="V18" s="233"/>
      <c r="W18" s="233"/>
      <c r="X18" s="233"/>
      <c r="Y18" s="233"/>
      <c r="Z18" s="233"/>
      <c r="AA18" s="233"/>
      <c r="AB18" s="233"/>
      <c r="AC18" s="233"/>
      <c r="AD18" s="233"/>
      <c r="AE18" s="233"/>
    </row>
    <row r="19" spans="1:31" ht="102" customHeight="1" x14ac:dyDescent="0.25">
      <c r="A19" s="28">
        <v>11</v>
      </c>
      <c r="B19" s="7" t="s">
        <v>456</v>
      </c>
      <c r="C19" s="242" t="s">
        <v>24</v>
      </c>
      <c r="D19" s="92" t="s">
        <v>450</v>
      </c>
      <c r="E19" s="53"/>
      <c r="F19" s="236">
        <v>52434602</v>
      </c>
      <c r="G19" s="53"/>
      <c r="H19" s="236" t="s">
        <v>33</v>
      </c>
      <c r="I19" s="53"/>
      <c r="J19" s="236" t="s">
        <v>39</v>
      </c>
      <c r="K19" s="53"/>
      <c r="L19" s="30" t="s">
        <v>67</v>
      </c>
      <c r="M19" s="242"/>
      <c r="N19" s="243"/>
      <c r="O19" s="244" t="s">
        <v>458</v>
      </c>
      <c r="P19" s="233"/>
      <c r="Q19" s="233"/>
      <c r="R19" s="233"/>
      <c r="S19" s="233"/>
      <c r="T19" s="233"/>
      <c r="U19" s="233"/>
      <c r="V19" s="233"/>
      <c r="W19" s="233"/>
      <c r="X19" s="233"/>
      <c r="Y19" s="233"/>
      <c r="Z19" s="233"/>
      <c r="AA19" s="233"/>
      <c r="AB19" s="233"/>
      <c r="AC19" s="233"/>
      <c r="AD19" s="233"/>
      <c r="AE19" s="233"/>
    </row>
    <row r="20" spans="1:31" ht="102" customHeight="1" x14ac:dyDescent="0.25">
      <c r="A20" s="28">
        <v>12</v>
      </c>
      <c r="B20" s="7" t="s">
        <v>459</v>
      </c>
      <c r="C20" s="242" t="s">
        <v>24</v>
      </c>
      <c r="D20" s="92" t="s">
        <v>448</v>
      </c>
      <c r="E20" s="53"/>
      <c r="F20" s="236">
        <v>1032460554</v>
      </c>
      <c r="G20" s="53"/>
      <c r="H20" s="236" t="s">
        <v>33</v>
      </c>
      <c r="I20" s="53"/>
      <c r="J20" s="236" t="s">
        <v>39</v>
      </c>
      <c r="K20" s="53"/>
      <c r="L20" s="30" t="s">
        <v>67</v>
      </c>
      <c r="M20" s="242"/>
      <c r="N20" s="243"/>
      <c r="O20" s="244" t="s">
        <v>460</v>
      </c>
      <c r="P20" s="233"/>
      <c r="Q20" s="233"/>
      <c r="R20" s="233"/>
      <c r="S20" s="233"/>
      <c r="T20" s="233"/>
      <c r="U20" s="233"/>
      <c r="V20" s="233"/>
      <c r="W20" s="233"/>
      <c r="X20" s="233"/>
      <c r="Y20" s="233"/>
      <c r="Z20" s="233"/>
      <c r="AA20" s="233"/>
      <c r="AB20" s="233"/>
      <c r="AC20" s="233"/>
      <c r="AD20" s="233"/>
      <c r="AE20" s="233"/>
    </row>
    <row r="21" spans="1:31" ht="102" customHeight="1" x14ac:dyDescent="0.25">
      <c r="A21" s="28">
        <v>13</v>
      </c>
      <c r="B21" s="7" t="s">
        <v>461</v>
      </c>
      <c r="C21" s="242" t="s">
        <v>24</v>
      </c>
      <c r="D21" s="92" t="s">
        <v>450</v>
      </c>
      <c r="E21" s="53"/>
      <c r="F21" s="236">
        <v>52434602</v>
      </c>
      <c r="G21" s="53"/>
      <c r="H21" s="236" t="s">
        <v>33</v>
      </c>
      <c r="I21" s="53"/>
      <c r="J21" s="236" t="s">
        <v>39</v>
      </c>
      <c r="K21" s="53"/>
      <c r="L21" s="30" t="s">
        <v>67</v>
      </c>
      <c r="M21" s="242"/>
      <c r="N21" s="243"/>
      <c r="O21" s="244" t="s">
        <v>462</v>
      </c>
      <c r="P21" s="233"/>
      <c r="Q21" s="233"/>
      <c r="R21" s="233"/>
      <c r="S21" s="233"/>
      <c r="T21" s="233"/>
      <c r="U21" s="233"/>
      <c r="V21" s="233"/>
      <c r="W21" s="233"/>
      <c r="X21" s="233"/>
      <c r="Y21" s="233"/>
      <c r="Z21" s="233"/>
      <c r="AA21" s="233"/>
      <c r="AB21" s="233"/>
      <c r="AC21" s="233"/>
      <c r="AD21" s="233"/>
      <c r="AE21" s="233"/>
    </row>
    <row r="22" spans="1:31" ht="102" customHeight="1" x14ac:dyDescent="0.25">
      <c r="A22" s="28">
        <v>14</v>
      </c>
      <c r="B22" s="7" t="s">
        <v>463</v>
      </c>
      <c r="C22" s="242" t="s">
        <v>20</v>
      </c>
      <c r="D22" s="92" t="s">
        <v>448</v>
      </c>
      <c r="E22" s="53"/>
      <c r="F22" s="236">
        <v>1032460554</v>
      </c>
      <c r="G22" s="53"/>
      <c r="H22" s="236" t="s">
        <v>33</v>
      </c>
      <c r="I22" s="53"/>
      <c r="J22" s="236" t="s">
        <v>34</v>
      </c>
      <c r="K22" s="53"/>
      <c r="L22" s="30" t="s">
        <v>67</v>
      </c>
      <c r="M22" s="242"/>
      <c r="N22" s="244" t="s">
        <v>464</v>
      </c>
      <c r="O22" s="244" t="s">
        <v>465</v>
      </c>
      <c r="P22" s="233"/>
      <c r="Q22" s="233"/>
      <c r="R22" s="233"/>
      <c r="S22" s="233"/>
      <c r="T22" s="233"/>
      <c r="U22" s="233"/>
      <c r="V22" s="233"/>
      <c r="W22" s="233"/>
      <c r="X22" s="233"/>
      <c r="Y22" s="233"/>
      <c r="Z22" s="233"/>
      <c r="AA22" s="233"/>
      <c r="AB22" s="233"/>
      <c r="AC22" s="233"/>
      <c r="AD22" s="233"/>
      <c r="AE22" s="233"/>
    </row>
    <row r="23" spans="1:31" ht="102" customHeight="1" x14ac:dyDescent="0.25">
      <c r="A23" s="28">
        <v>15</v>
      </c>
      <c r="B23" s="7" t="s">
        <v>466</v>
      </c>
      <c r="C23" s="242" t="s">
        <v>24</v>
      </c>
      <c r="D23" s="92" t="s">
        <v>467</v>
      </c>
      <c r="E23" s="53"/>
      <c r="F23" s="236">
        <v>1023003737</v>
      </c>
      <c r="G23" s="53"/>
      <c r="H23" s="236" t="s">
        <v>33</v>
      </c>
      <c r="I23" s="53"/>
      <c r="J23" s="236" t="s">
        <v>39</v>
      </c>
      <c r="K23" s="53"/>
      <c r="L23" s="30" t="s">
        <v>67</v>
      </c>
      <c r="M23" s="242"/>
      <c r="N23" s="243"/>
      <c r="O23" s="244" t="s">
        <v>468</v>
      </c>
      <c r="P23" s="233"/>
      <c r="Q23" s="233"/>
      <c r="R23" s="233"/>
      <c r="S23" s="233"/>
      <c r="T23" s="233"/>
      <c r="U23" s="233"/>
      <c r="V23" s="233"/>
      <c r="W23" s="233"/>
      <c r="X23" s="233"/>
      <c r="Y23" s="233"/>
      <c r="Z23" s="233"/>
      <c r="AA23" s="233"/>
      <c r="AB23" s="233"/>
      <c r="AC23" s="233"/>
      <c r="AD23" s="233"/>
      <c r="AE23" s="233"/>
    </row>
    <row r="24" spans="1:31" ht="102" customHeight="1" x14ac:dyDescent="0.25">
      <c r="A24" s="28">
        <v>16</v>
      </c>
      <c r="B24" s="7" t="s">
        <v>469</v>
      </c>
      <c r="C24" s="242" t="s">
        <v>24</v>
      </c>
      <c r="D24" s="92" t="s">
        <v>448</v>
      </c>
      <c r="E24" s="53"/>
      <c r="F24" s="236">
        <v>1032460554</v>
      </c>
      <c r="G24" s="53"/>
      <c r="H24" s="236" t="s">
        <v>33</v>
      </c>
      <c r="I24" s="53"/>
      <c r="J24" s="236" t="s">
        <v>39</v>
      </c>
      <c r="K24" s="53"/>
      <c r="L24" s="30" t="s">
        <v>67</v>
      </c>
      <c r="M24" s="242"/>
      <c r="N24" s="243"/>
      <c r="O24" s="244" t="s">
        <v>470</v>
      </c>
      <c r="P24" s="233"/>
      <c r="Q24" s="233"/>
      <c r="R24" s="233"/>
      <c r="S24" s="233"/>
      <c r="T24" s="233"/>
      <c r="U24" s="233"/>
      <c r="V24" s="233"/>
      <c r="W24" s="233"/>
      <c r="X24" s="233"/>
      <c r="Y24" s="233"/>
      <c r="Z24" s="233"/>
      <c r="AA24" s="233"/>
      <c r="AB24" s="233"/>
      <c r="AC24" s="233"/>
      <c r="AD24" s="233"/>
      <c r="AE24" s="233"/>
    </row>
    <row r="25" spans="1:31" ht="356.25" x14ac:dyDescent="0.25">
      <c r="A25" s="28">
        <v>17</v>
      </c>
      <c r="B25" s="7" t="s">
        <v>471</v>
      </c>
      <c r="C25" s="242" t="s">
        <v>37</v>
      </c>
      <c r="D25" s="92" t="s">
        <v>448</v>
      </c>
      <c r="E25" s="53"/>
      <c r="F25" s="236">
        <v>1032460554</v>
      </c>
      <c r="G25" s="53"/>
      <c r="H25" s="236" t="s">
        <v>33</v>
      </c>
      <c r="I25" s="53"/>
      <c r="J25" s="236" t="s">
        <v>39</v>
      </c>
      <c r="K25" s="53"/>
      <c r="L25" s="30" t="s">
        <v>70</v>
      </c>
      <c r="M25" s="242"/>
      <c r="N25" s="243"/>
      <c r="O25" s="244" t="s">
        <v>472</v>
      </c>
      <c r="P25" s="233"/>
      <c r="Q25" s="233"/>
      <c r="R25" s="233"/>
      <c r="S25" s="233"/>
      <c r="T25" s="233"/>
      <c r="U25" s="233"/>
      <c r="V25" s="233"/>
      <c r="W25" s="233"/>
      <c r="X25" s="233"/>
      <c r="Y25" s="233"/>
      <c r="Z25" s="233"/>
      <c r="AA25" s="233"/>
      <c r="AB25" s="233"/>
      <c r="AC25" s="233"/>
      <c r="AD25" s="233"/>
      <c r="AE25" s="233"/>
    </row>
    <row r="26" spans="1:31" ht="102" customHeight="1" x14ac:dyDescent="0.25">
      <c r="A26" s="28">
        <v>18</v>
      </c>
      <c r="B26" s="7" t="s">
        <v>473</v>
      </c>
      <c r="C26" s="242" t="s">
        <v>28</v>
      </c>
      <c r="D26" s="92" t="s">
        <v>474</v>
      </c>
      <c r="E26" s="53"/>
      <c r="F26" s="236">
        <v>52054888</v>
      </c>
      <c r="G26" s="53"/>
      <c r="H26" s="236" t="s">
        <v>38</v>
      </c>
      <c r="I26" s="53"/>
      <c r="J26" s="236" t="s">
        <v>34</v>
      </c>
      <c r="K26" s="53"/>
      <c r="L26" s="244"/>
      <c r="M26" s="244" t="s">
        <v>475</v>
      </c>
      <c r="N26" s="244"/>
      <c r="O26" s="244" t="s">
        <v>476</v>
      </c>
      <c r="P26" s="233"/>
      <c r="Q26" s="233"/>
      <c r="R26" s="233"/>
      <c r="S26" s="233"/>
      <c r="T26" s="233"/>
      <c r="U26" s="233"/>
      <c r="V26" s="233"/>
      <c r="W26" s="233"/>
      <c r="X26" s="233"/>
      <c r="Y26" s="233"/>
      <c r="Z26" s="233"/>
      <c r="AA26" s="233"/>
      <c r="AB26" s="233"/>
      <c r="AC26" s="233"/>
      <c r="AD26" s="233"/>
      <c r="AE26" s="233"/>
    </row>
    <row r="27" spans="1:31" ht="102" customHeight="1" x14ac:dyDescent="0.25">
      <c r="A27" s="28">
        <v>19</v>
      </c>
      <c r="B27" s="7" t="s">
        <v>477</v>
      </c>
      <c r="C27" s="242" t="s">
        <v>28</v>
      </c>
      <c r="D27" s="92" t="s">
        <v>474</v>
      </c>
      <c r="E27" s="53"/>
      <c r="F27" s="236">
        <v>52054888</v>
      </c>
      <c r="G27" s="53"/>
      <c r="H27" s="236" t="s">
        <v>38</v>
      </c>
      <c r="I27" s="53"/>
      <c r="J27" s="236" t="s">
        <v>30</v>
      </c>
      <c r="K27" s="53"/>
      <c r="L27" s="244" t="s">
        <v>478</v>
      </c>
      <c r="M27" s="244"/>
      <c r="N27" s="244" t="s">
        <v>479</v>
      </c>
      <c r="O27" s="244"/>
      <c r="P27" s="233"/>
      <c r="Q27" s="233"/>
      <c r="R27" s="233"/>
      <c r="S27" s="233"/>
      <c r="T27" s="233"/>
      <c r="U27" s="233"/>
      <c r="V27" s="233"/>
      <c r="W27" s="233"/>
      <c r="X27" s="233"/>
      <c r="Y27" s="233"/>
      <c r="Z27" s="233"/>
      <c r="AA27" s="233"/>
      <c r="AB27" s="233"/>
      <c r="AC27" s="233"/>
      <c r="AD27" s="233"/>
      <c r="AE27" s="233"/>
    </row>
    <row r="28" spans="1:31" ht="102" customHeight="1" x14ac:dyDescent="0.25">
      <c r="A28" s="28">
        <v>20</v>
      </c>
      <c r="B28" s="7" t="s">
        <v>480</v>
      </c>
      <c r="C28" s="242" t="s">
        <v>24</v>
      </c>
      <c r="D28" s="245" t="s">
        <v>481</v>
      </c>
      <c r="E28" s="53"/>
      <c r="F28" s="64" t="s">
        <v>482</v>
      </c>
      <c r="G28" s="53"/>
      <c r="H28" s="236" t="s">
        <v>33</v>
      </c>
      <c r="I28" s="53"/>
      <c r="J28" s="236" t="s">
        <v>39</v>
      </c>
      <c r="K28" s="53"/>
      <c r="L28" s="30" t="s">
        <v>67</v>
      </c>
      <c r="M28" s="7"/>
      <c r="N28" s="30"/>
      <c r="O28" s="244" t="s">
        <v>483</v>
      </c>
      <c r="P28" s="233"/>
      <c r="Q28" s="233"/>
      <c r="R28" s="233"/>
      <c r="S28" s="233"/>
      <c r="T28" s="233"/>
      <c r="U28" s="233"/>
      <c r="V28" s="233"/>
      <c r="W28" s="233"/>
      <c r="X28" s="233"/>
      <c r="Y28" s="233"/>
      <c r="Z28" s="233"/>
      <c r="AA28" s="233"/>
      <c r="AB28" s="233"/>
      <c r="AC28" s="233"/>
      <c r="AD28" s="233"/>
      <c r="AE28" s="233"/>
    </row>
    <row r="29" spans="1:31" ht="128.25" customHeight="1" x14ac:dyDescent="0.25">
      <c r="A29" s="28">
        <v>21</v>
      </c>
      <c r="B29" s="35" t="s">
        <v>484</v>
      </c>
      <c r="C29" s="242" t="s">
        <v>20</v>
      </c>
      <c r="D29" s="245" t="s">
        <v>481</v>
      </c>
      <c r="E29" s="53"/>
      <c r="F29" s="64" t="s">
        <v>482</v>
      </c>
      <c r="G29" s="53"/>
      <c r="H29" s="92" t="s">
        <v>33</v>
      </c>
      <c r="I29" s="53"/>
      <c r="J29" s="92" t="s">
        <v>39</v>
      </c>
      <c r="K29" s="53"/>
      <c r="L29" s="30" t="s">
        <v>67</v>
      </c>
      <c r="M29" s="7"/>
      <c r="N29" s="30"/>
      <c r="O29" s="244" t="s">
        <v>485</v>
      </c>
      <c r="P29" s="233"/>
      <c r="Q29" s="233"/>
      <c r="R29" s="233"/>
      <c r="S29" s="233"/>
      <c r="T29" s="233"/>
      <c r="U29" s="233"/>
      <c r="V29" s="233"/>
      <c r="W29" s="233"/>
      <c r="X29" s="233"/>
      <c r="Y29" s="233"/>
      <c r="Z29" s="233"/>
      <c r="AA29" s="233"/>
      <c r="AB29" s="233"/>
      <c r="AC29" s="233"/>
      <c r="AD29" s="233"/>
      <c r="AE29" s="233"/>
    </row>
    <row r="30" spans="1:31" ht="124.5" customHeight="1" x14ac:dyDescent="0.25">
      <c r="A30" s="28">
        <v>22</v>
      </c>
      <c r="B30" s="35" t="s">
        <v>486</v>
      </c>
      <c r="C30" s="242" t="s">
        <v>28</v>
      </c>
      <c r="D30" s="245" t="s">
        <v>481</v>
      </c>
      <c r="E30" s="53"/>
      <c r="F30" s="52" t="s">
        <v>482</v>
      </c>
      <c r="G30" s="53"/>
      <c r="H30" s="92" t="s">
        <v>33</v>
      </c>
      <c r="I30" s="53"/>
      <c r="J30" s="92" t="s">
        <v>39</v>
      </c>
      <c r="K30" s="53"/>
      <c r="L30" s="30" t="s">
        <v>67</v>
      </c>
      <c r="M30" s="7"/>
      <c r="N30" s="30"/>
      <c r="O30" s="244" t="s">
        <v>487</v>
      </c>
      <c r="P30" s="233"/>
      <c r="Q30" s="233"/>
      <c r="R30" s="233"/>
      <c r="S30" s="233"/>
      <c r="T30" s="233"/>
      <c r="U30" s="233"/>
      <c r="V30" s="233"/>
      <c r="W30" s="233"/>
      <c r="X30" s="233"/>
      <c r="Y30" s="233"/>
      <c r="Z30" s="233"/>
      <c r="AA30" s="233"/>
      <c r="AB30" s="233"/>
      <c r="AC30" s="233"/>
      <c r="AD30" s="233"/>
      <c r="AE30" s="233"/>
    </row>
    <row r="31" spans="1:31" ht="102" customHeight="1" x14ac:dyDescent="0.25">
      <c r="A31" s="28">
        <v>23</v>
      </c>
      <c r="B31" s="7" t="s">
        <v>488</v>
      </c>
      <c r="C31" s="242" t="s">
        <v>28</v>
      </c>
      <c r="D31" s="245" t="s">
        <v>481</v>
      </c>
      <c r="E31" s="53"/>
      <c r="F31" s="64" t="s">
        <v>482</v>
      </c>
      <c r="G31" s="53"/>
      <c r="H31" s="92" t="s">
        <v>33</v>
      </c>
      <c r="I31" s="53"/>
      <c r="J31" s="92" t="s">
        <v>39</v>
      </c>
      <c r="K31" s="53"/>
      <c r="L31" s="30" t="s">
        <v>67</v>
      </c>
      <c r="M31" s="7"/>
      <c r="N31" s="30"/>
      <c r="O31" s="244" t="s">
        <v>489</v>
      </c>
      <c r="P31" s="233"/>
      <c r="Q31" s="233"/>
      <c r="R31" s="233"/>
      <c r="S31" s="233"/>
      <c r="T31" s="233"/>
      <c r="U31" s="233"/>
      <c r="V31" s="233"/>
      <c r="W31" s="233"/>
      <c r="X31" s="233"/>
      <c r="Y31" s="233"/>
      <c r="Z31" s="233"/>
      <c r="AA31" s="233"/>
      <c r="AB31" s="233"/>
      <c r="AC31" s="233"/>
      <c r="AD31" s="233"/>
      <c r="AE31" s="233"/>
    </row>
    <row r="32" spans="1:31" ht="102" customHeight="1" x14ac:dyDescent="0.25">
      <c r="A32" s="28">
        <v>24</v>
      </c>
      <c r="B32" s="7" t="s">
        <v>490</v>
      </c>
      <c r="C32" s="242" t="s">
        <v>28</v>
      </c>
      <c r="D32" s="245" t="s">
        <v>481</v>
      </c>
      <c r="E32" s="53"/>
      <c r="F32" s="52" t="s">
        <v>482</v>
      </c>
      <c r="G32" s="53"/>
      <c r="H32" s="92" t="s">
        <v>33</v>
      </c>
      <c r="I32" s="53"/>
      <c r="J32" s="92" t="s">
        <v>39</v>
      </c>
      <c r="K32" s="53"/>
      <c r="L32" s="30" t="s">
        <v>70</v>
      </c>
      <c r="M32" s="7"/>
      <c r="N32" s="30"/>
      <c r="O32" s="244" t="s">
        <v>491</v>
      </c>
      <c r="P32" s="233"/>
      <c r="Q32" s="233"/>
      <c r="R32" s="233"/>
      <c r="S32" s="233"/>
      <c r="T32" s="233"/>
      <c r="U32" s="233"/>
      <c r="V32" s="233"/>
      <c r="W32" s="233"/>
      <c r="X32" s="233"/>
      <c r="Y32" s="233"/>
      <c r="Z32" s="233"/>
      <c r="AA32" s="233"/>
      <c r="AB32" s="233"/>
      <c r="AC32" s="233"/>
      <c r="AD32" s="233"/>
      <c r="AE32" s="233"/>
    </row>
    <row r="33" spans="1:31" ht="102" customHeight="1" x14ac:dyDescent="0.25">
      <c r="A33" s="28">
        <v>25</v>
      </c>
      <c r="B33" s="7" t="s">
        <v>492</v>
      </c>
      <c r="C33" s="242" t="s">
        <v>28</v>
      </c>
      <c r="D33" s="245" t="s">
        <v>481</v>
      </c>
      <c r="E33" s="53"/>
      <c r="F33" s="52" t="s">
        <v>482</v>
      </c>
      <c r="G33" s="53"/>
      <c r="H33" s="92" t="s">
        <v>33</v>
      </c>
      <c r="I33" s="53"/>
      <c r="J33" s="92" t="s">
        <v>39</v>
      </c>
      <c r="K33" s="53"/>
      <c r="L33" s="30" t="s">
        <v>67</v>
      </c>
      <c r="M33" s="7"/>
      <c r="N33" s="30"/>
      <c r="O33" s="244" t="s">
        <v>493</v>
      </c>
      <c r="P33" s="233"/>
      <c r="Q33" s="233"/>
      <c r="R33" s="233"/>
      <c r="S33" s="233"/>
      <c r="T33" s="233"/>
      <c r="U33" s="233"/>
      <c r="V33" s="233"/>
      <c r="W33" s="233"/>
      <c r="X33" s="233"/>
      <c r="Y33" s="233"/>
      <c r="Z33" s="233"/>
      <c r="AA33" s="233"/>
      <c r="AB33" s="233"/>
      <c r="AC33" s="233"/>
      <c r="AD33" s="233"/>
      <c r="AE33" s="233"/>
    </row>
    <row r="34" spans="1:31" ht="102" customHeight="1" x14ac:dyDescent="0.25">
      <c r="A34" s="28">
        <v>26</v>
      </c>
      <c r="B34" s="7" t="s">
        <v>494</v>
      </c>
      <c r="C34" s="242" t="s">
        <v>28</v>
      </c>
      <c r="D34" s="245" t="s">
        <v>481</v>
      </c>
      <c r="E34" s="53"/>
      <c r="F34" s="52" t="s">
        <v>482</v>
      </c>
      <c r="G34" s="53"/>
      <c r="H34" s="92" t="s">
        <v>33</v>
      </c>
      <c r="I34" s="53"/>
      <c r="J34" s="92" t="s">
        <v>39</v>
      </c>
      <c r="K34" s="53"/>
      <c r="L34" s="30" t="s">
        <v>67</v>
      </c>
      <c r="M34" s="7"/>
      <c r="N34" s="30"/>
      <c r="O34" s="244" t="s">
        <v>495</v>
      </c>
      <c r="P34" s="233"/>
      <c r="Q34" s="233"/>
      <c r="R34" s="233"/>
      <c r="S34" s="233"/>
      <c r="T34" s="233"/>
      <c r="U34" s="233"/>
      <c r="V34" s="233"/>
      <c r="W34" s="233"/>
      <c r="X34" s="233"/>
      <c r="Y34" s="233"/>
      <c r="Z34" s="233"/>
      <c r="AA34" s="233"/>
      <c r="AB34" s="233"/>
      <c r="AC34" s="233"/>
      <c r="AD34" s="233"/>
      <c r="AE34" s="233"/>
    </row>
    <row r="35" spans="1:31" ht="102" customHeight="1" x14ac:dyDescent="0.25">
      <c r="A35" s="28">
        <v>27</v>
      </c>
      <c r="B35" s="7" t="s">
        <v>496</v>
      </c>
      <c r="C35" s="242" t="s">
        <v>28</v>
      </c>
      <c r="D35" s="245" t="s">
        <v>481</v>
      </c>
      <c r="E35" s="53"/>
      <c r="F35" s="64" t="s">
        <v>482</v>
      </c>
      <c r="G35" s="53"/>
      <c r="H35" s="92" t="s">
        <v>33</v>
      </c>
      <c r="I35" s="53"/>
      <c r="J35" s="92" t="s">
        <v>39</v>
      </c>
      <c r="K35" s="53"/>
      <c r="L35" s="30" t="s">
        <v>67</v>
      </c>
      <c r="M35" s="7"/>
      <c r="N35" s="30"/>
      <c r="O35" s="244" t="s">
        <v>497</v>
      </c>
      <c r="P35" s="233"/>
      <c r="Q35" s="233"/>
      <c r="R35" s="233"/>
      <c r="S35" s="233"/>
      <c r="T35" s="233"/>
      <c r="U35" s="233"/>
      <c r="V35" s="233"/>
      <c r="W35" s="233"/>
      <c r="X35" s="233"/>
      <c r="Y35" s="233"/>
      <c r="Z35" s="233"/>
      <c r="AA35" s="233"/>
      <c r="AB35" s="233"/>
      <c r="AC35" s="233"/>
      <c r="AD35" s="233"/>
      <c r="AE35" s="233"/>
    </row>
    <row r="36" spans="1:31" ht="102" customHeight="1" x14ac:dyDescent="0.25">
      <c r="A36" s="28">
        <v>28</v>
      </c>
      <c r="B36" s="7" t="s">
        <v>498</v>
      </c>
      <c r="C36" s="242" t="s">
        <v>28</v>
      </c>
      <c r="D36" s="245" t="s">
        <v>481</v>
      </c>
      <c r="E36" s="53"/>
      <c r="F36" s="52" t="s">
        <v>482</v>
      </c>
      <c r="G36" s="53"/>
      <c r="H36" s="92" t="s">
        <v>33</v>
      </c>
      <c r="I36" s="53"/>
      <c r="J36" s="92" t="s">
        <v>39</v>
      </c>
      <c r="K36" s="53"/>
      <c r="L36" s="30" t="s">
        <v>67</v>
      </c>
      <c r="M36" s="7"/>
      <c r="N36" s="30"/>
      <c r="O36" s="244" t="s">
        <v>499</v>
      </c>
      <c r="P36" s="233"/>
      <c r="Q36" s="233"/>
      <c r="R36" s="233"/>
      <c r="S36" s="233"/>
      <c r="T36" s="233"/>
      <c r="U36" s="233"/>
      <c r="V36" s="233"/>
      <c r="W36" s="233"/>
      <c r="X36" s="233"/>
      <c r="Y36" s="233"/>
      <c r="Z36" s="233"/>
      <c r="AA36" s="233"/>
      <c r="AB36" s="233"/>
      <c r="AC36" s="233"/>
      <c r="AD36" s="233"/>
      <c r="AE36" s="233"/>
    </row>
    <row r="37" spans="1:31" ht="102" customHeight="1" x14ac:dyDescent="0.25">
      <c r="A37" s="28">
        <v>29</v>
      </c>
      <c r="B37" s="7" t="s">
        <v>498</v>
      </c>
      <c r="C37" s="242" t="s">
        <v>20</v>
      </c>
      <c r="D37" s="245" t="s">
        <v>481</v>
      </c>
      <c r="E37" s="53"/>
      <c r="F37" s="52" t="s">
        <v>482</v>
      </c>
      <c r="G37" s="53"/>
      <c r="H37" s="92" t="s">
        <v>33</v>
      </c>
      <c r="I37" s="53"/>
      <c r="J37" s="92" t="s">
        <v>39</v>
      </c>
      <c r="K37" s="53"/>
      <c r="L37" s="30" t="s">
        <v>67</v>
      </c>
      <c r="M37" s="7"/>
      <c r="N37" s="30"/>
      <c r="O37" s="244" t="s">
        <v>500</v>
      </c>
      <c r="P37" s="233"/>
      <c r="Q37" s="233"/>
      <c r="R37" s="233"/>
      <c r="S37" s="233"/>
      <c r="T37" s="233"/>
      <c r="U37" s="233"/>
      <c r="V37" s="233"/>
      <c r="W37" s="233"/>
      <c r="X37" s="233"/>
      <c r="Y37" s="233"/>
      <c r="Z37" s="233"/>
      <c r="AA37" s="233"/>
      <c r="AB37" s="233"/>
      <c r="AC37" s="233"/>
      <c r="AD37" s="233"/>
      <c r="AE37" s="233"/>
    </row>
    <row r="38" spans="1:31" ht="102" customHeight="1" x14ac:dyDescent="0.25">
      <c r="A38" s="28">
        <v>30</v>
      </c>
      <c r="B38" s="7" t="s">
        <v>501</v>
      </c>
      <c r="C38" s="242" t="s">
        <v>24</v>
      </c>
      <c r="D38" s="52" t="s">
        <v>481</v>
      </c>
      <c r="E38" s="53"/>
      <c r="F38" s="52" t="s">
        <v>482</v>
      </c>
      <c r="G38" s="53"/>
      <c r="H38" s="92" t="s">
        <v>33</v>
      </c>
      <c r="I38" s="53"/>
      <c r="J38" s="92" t="s">
        <v>39</v>
      </c>
      <c r="K38" s="53"/>
      <c r="L38" s="30" t="s">
        <v>67</v>
      </c>
      <c r="M38" s="7"/>
      <c r="N38" s="30"/>
      <c r="O38" s="244" t="s">
        <v>502</v>
      </c>
      <c r="P38" s="233"/>
      <c r="Q38" s="233"/>
      <c r="R38" s="233"/>
      <c r="S38" s="233"/>
      <c r="T38" s="233"/>
      <c r="U38" s="233"/>
      <c r="V38" s="233"/>
      <c r="W38" s="233"/>
      <c r="X38" s="233"/>
      <c r="Y38" s="233"/>
      <c r="Z38" s="233"/>
      <c r="AA38" s="233"/>
      <c r="AB38" s="233"/>
      <c r="AC38" s="233"/>
      <c r="AD38" s="233"/>
      <c r="AE38" s="233"/>
    </row>
    <row r="39" spans="1:31" ht="102" customHeight="1" x14ac:dyDescent="0.25">
      <c r="A39" s="28">
        <v>31</v>
      </c>
      <c r="B39" s="246" t="s">
        <v>503</v>
      </c>
      <c r="C39" s="247" t="s">
        <v>20</v>
      </c>
      <c r="D39" s="248" t="s">
        <v>504</v>
      </c>
      <c r="E39" s="80"/>
      <c r="F39" s="248" t="s">
        <v>505</v>
      </c>
      <c r="G39" s="80"/>
      <c r="H39" s="249" t="s">
        <v>33</v>
      </c>
      <c r="I39" s="80"/>
      <c r="J39" s="249" t="s">
        <v>39</v>
      </c>
      <c r="K39" s="80"/>
      <c r="L39" s="250" t="s">
        <v>67</v>
      </c>
      <c r="M39" s="246"/>
      <c r="N39" s="250"/>
      <c r="O39" s="244" t="s">
        <v>506</v>
      </c>
      <c r="P39" s="233"/>
      <c r="Q39" s="233"/>
      <c r="R39" s="233"/>
      <c r="S39" s="233"/>
      <c r="T39" s="233"/>
      <c r="U39" s="233"/>
      <c r="V39" s="233"/>
      <c r="W39" s="233"/>
      <c r="X39" s="233"/>
      <c r="Y39" s="233"/>
      <c r="Z39" s="233"/>
      <c r="AA39" s="233"/>
      <c r="AB39" s="233"/>
      <c r="AC39" s="233"/>
      <c r="AD39" s="233"/>
      <c r="AE39" s="233"/>
    </row>
    <row r="40" spans="1:31" ht="102" customHeight="1" x14ac:dyDescent="0.25">
      <c r="A40" s="41">
        <v>32</v>
      </c>
      <c r="B40" s="35" t="s">
        <v>507</v>
      </c>
      <c r="C40" s="242" t="s">
        <v>24</v>
      </c>
      <c r="D40" s="245" t="s">
        <v>508</v>
      </c>
      <c r="E40" s="53"/>
      <c r="F40" s="52" t="s">
        <v>509</v>
      </c>
      <c r="G40" s="53"/>
      <c r="H40" s="92" t="s">
        <v>33</v>
      </c>
      <c r="I40" s="53"/>
      <c r="J40" s="92" t="s">
        <v>34</v>
      </c>
      <c r="K40" s="53"/>
      <c r="L40" s="250" t="s">
        <v>67</v>
      </c>
      <c r="M40" s="7"/>
      <c r="N40" s="30"/>
      <c r="O40" s="244" t="s">
        <v>510</v>
      </c>
      <c r="P40" s="233"/>
      <c r="Q40" s="233"/>
      <c r="R40" s="233"/>
      <c r="S40" s="233"/>
      <c r="T40" s="233"/>
      <c r="U40" s="233"/>
      <c r="V40" s="233"/>
      <c r="W40" s="233"/>
      <c r="X40" s="233"/>
      <c r="Y40" s="233"/>
      <c r="Z40" s="233"/>
      <c r="AA40" s="233"/>
      <c r="AB40" s="233"/>
      <c r="AC40" s="233"/>
      <c r="AD40" s="233"/>
      <c r="AE40" s="233"/>
    </row>
    <row r="41" spans="1:31" ht="102" customHeight="1" x14ac:dyDescent="0.25">
      <c r="A41" s="41">
        <v>33</v>
      </c>
      <c r="B41" s="35" t="s">
        <v>511</v>
      </c>
      <c r="C41" s="247" t="s">
        <v>28</v>
      </c>
      <c r="D41" s="245" t="s">
        <v>508</v>
      </c>
      <c r="E41" s="53"/>
      <c r="F41" s="52" t="s">
        <v>509</v>
      </c>
      <c r="G41" s="53"/>
      <c r="H41" s="249" t="s">
        <v>33</v>
      </c>
      <c r="I41" s="80"/>
      <c r="J41" s="249" t="s">
        <v>39</v>
      </c>
      <c r="K41" s="80"/>
      <c r="L41" s="250" t="s">
        <v>67</v>
      </c>
      <c r="M41" s="7"/>
      <c r="N41" s="30"/>
      <c r="O41" s="244" t="s">
        <v>512</v>
      </c>
      <c r="P41" s="233"/>
      <c r="Q41" s="233"/>
      <c r="R41" s="233"/>
      <c r="S41" s="233"/>
      <c r="T41" s="233"/>
      <c r="U41" s="233"/>
      <c r="V41" s="233"/>
      <c r="W41" s="233"/>
      <c r="X41" s="233"/>
      <c r="Y41" s="233"/>
      <c r="Z41" s="233"/>
      <c r="AA41" s="233"/>
      <c r="AB41" s="233"/>
      <c r="AC41" s="233"/>
      <c r="AD41" s="233"/>
      <c r="AE41" s="233"/>
    </row>
    <row r="42" spans="1:31" ht="102" customHeight="1" x14ac:dyDescent="0.25">
      <c r="A42" s="41">
        <v>34</v>
      </c>
      <c r="B42" s="35" t="s">
        <v>513</v>
      </c>
      <c r="C42" s="242" t="s">
        <v>28</v>
      </c>
      <c r="D42" s="245" t="s">
        <v>508</v>
      </c>
      <c r="E42" s="53"/>
      <c r="F42" s="52" t="s">
        <v>509</v>
      </c>
      <c r="G42" s="53"/>
      <c r="H42" s="92" t="s">
        <v>33</v>
      </c>
      <c r="I42" s="53"/>
      <c r="J42" s="92" t="s">
        <v>39</v>
      </c>
      <c r="K42" s="53"/>
      <c r="L42" s="250" t="s">
        <v>67</v>
      </c>
      <c r="M42" s="7"/>
      <c r="N42" s="30"/>
      <c r="O42" s="244" t="s">
        <v>514</v>
      </c>
      <c r="P42" s="233"/>
      <c r="Q42" s="233"/>
      <c r="R42" s="233"/>
      <c r="S42" s="233"/>
      <c r="T42" s="233"/>
      <c r="U42" s="233"/>
      <c r="V42" s="233"/>
      <c r="W42" s="233"/>
      <c r="X42" s="233"/>
      <c r="Y42" s="233"/>
      <c r="Z42" s="233"/>
      <c r="AA42" s="233"/>
      <c r="AB42" s="233"/>
      <c r="AC42" s="233"/>
      <c r="AD42" s="233"/>
      <c r="AE42" s="233"/>
    </row>
    <row r="43" spans="1:31" ht="102" customHeight="1" x14ac:dyDescent="0.25">
      <c r="A43" s="41">
        <v>35</v>
      </c>
      <c r="B43" s="7" t="s">
        <v>515</v>
      </c>
      <c r="C43" s="247" t="s">
        <v>28</v>
      </c>
      <c r="D43" s="245" t="s">
        <v>508</v>
      </c>
      <c r="E43" s="53"/>
      <c r="F43" s="52" t="s">
        <v>509</v>
      </c>
      <c r="G43" s="53"/>
      <c r="H43" s="249" t="s">
        <v>33</v>
      </c>
      <c r="I43" s="80"/>
      <c r="J43" s="249" t="s">
        <v>39</v>
      </c>
      <c r="K43" s="80"/>
      <c r="L43" s="250" t="s">
        <v>67</v>
      </c>
      <c r="M43" s="7"/>
      <c r="N43" s="30"/>
      <c r="O43" s="244" t="s">
        <v>516</v>
      </c>
      <c r="P43" s="233"/>
      <c r="Q43" s="233"/>
      <c r="R43" s="233"/>
      <c r="S43" s="233"/>
      <c r="T43" s="233"/>
      <c r="U43" s="233"/>
      <c r="V43" s="233"/>
      <c r="W43" s="233"/>
      <c r="X43" s="233"/>
      <c r="Y43" s="233"/>
      <c r="Z43" s="233"/>
      <c r="AA43" s="233"/>
      <c r="AB43" s="233"/>
      <c r="AC43" s="233"/>
      <c r="AD43" s="233"/>
      <c r="AE43" s="233"/>
    </row>
    <row r="44" spans="1:31" ht="102" customHeight="1" x14ac:dyDescent="0.25">
      <c r="A44" s="41">
        <v>36</v>
      </c>
      <c r="B44" s="35" t="s">
        <v>517</v>
      </c>
      <c r="C44" s="242" t="s">
        <v>28</v>
      </c>
      <c r="D44" s="245" t="s">
        <v>508</v>
      </c>
      <c r="E44" s="53"/>
      <c r="F44" s="52" t="s">
        <v>509</v>
      </c>
      <c r="G44" s="53"/>
      <c r="H44" s="92" t="s">
        <v>33</v>
      </c>
      <c r="I44" s="53"/>
      <c r="J44" s="92" t="s">
        <v>39</v>
      </c>
      <c r="K44" s="53"/>
      <c r="L44" s="250" t="s">
        <v>67</v>
      </c>
      <c r="M44" s="7"/>
      <c r="N44" s="30"/>
      <c r="O44" s="244" t="s">
        <v>518</v>
      </c>
      <c r="P44" s="233"/>
      <c r="Q44" s="233"/>
      <c r="R44" s="233"/>
      <c r="S44" s="233"/>
      <c r="T44" s="233"/>
      <c r="U44" s="233"/>
      <c r="V44" s="233"/>
      <c r="W44" s="233"/>
      <c r="X44" s="233"/>
      <c r="Y44" s="233"/>
      <c r="Z44" s="233"/>
      <c r="AA44" s="233"/>
      <c r="AB44" s="233"/>
      <c r="AC44" s="233"/>
      <c r="AD44" s="233"/>
      <c r="AE44" s="233"/>
    </row>
    <row r="45" spans="1:31" ht="102" customHeight="1" x14ac:dyDescent="0.25">
      <c r="A45" s="41">
        <v>37</v>
      </c>
      <c r="B45" s="35" t="s">
        <v>519</v>
      </c>
      <c r="C45" s="247" t="s">
        <v>28</v>
      </c>
      <c r="D45" s="245" t="s">
        <v>508</v>
      </c>
      <c r="E45" s="53"/>
      <c r="F45" s="52" t="s">
        <v>509</v>
      </c>
      <c r="G45" s="53"/>
      <c r="H45" s="249" t="s">
        <v>33</v>
      </c>
      <c r="I45" s="80"/>
      <c r="J45" s="249" t="s">
        <v>39</v>
      </c>
      <c r="K45" s="80"/>
      <c r="L45" s="250" t="s">
        <v>67</v>
      </c>
      <c r="M45" s="7"/>
      <c r="N45" s="30"/>
      <c r="O45" s="244" t="s">
        <v>520</v>
      </c>
      <c r="P45" s="233"/>
      <c r="Q45" s="233"/>
      <c r="R45" s="233"/>
      <c r="S45" s="233"/>
      <c r="T45" s="233"/>
      <c r="U45" s="233"/>
      <c r="V45" s="233"/>
      <c r="W45" s="233"/>
      <c r="X45" s="233"/>
      <c r="Y45" s="233"/>
      <c r="Z45" s="233"/>
      <c r="AA45" s="233"/>
      <c r="AB45" s="233"/>
      <c r="AC45" s="233"/>
      <c r="AD45" s="233"/>
      <c r="AE45" s="233"/>
    </row>
    <row r="46" spans="1:31" ht="102" customHeight="1" x14ac:dyDescent="0.25">
      <c r="A46" s="41">
        <v>38</v>
      </c>
      <c r="B46" s="35" t="s">
        <v>519</v>
      </c>
      <c r="C46" s="242" t="s">
        <v>28</v>
      </c>
      <c r="D46" s="245" t="s">
        <v>508</v>
      </c>
      <c r="E46" s="53"/>
      <c r="F46" s="52" t="s">
        <v>509</v>
      </c>
      <c r="G46" s="53"/>
      <c r="H46" s="92" t="s">
        <v>33</v>
      </c>
      <c r="I46" s="53"/>
      <c r="J46" s="92" t="s">
        <v>39</v>
      </c>
      <c r="K46" s="53"/>
      <c r="L46" s="250" t="s">
        <v>67</v>
      </c>
      <c r="M46" s="7"/>
      <c r="N46" s="30"/>
      <c r="O46" s="244" t="s">
        <v>521</v>
      </c>
      <c r="P46" s="233"/>
      <c r="Q46" s="233"/>
      <c r="R46" s="233"/>
      <c r="S46" s="233"/>
      <c r="T46" s="233"/>
      <c r="U46" s="233"/>
      <c r="V46" s="233"/>
      <c r="W46" s="233"/>
      <c r="X46" s="233"/>
      <c r="Y46" s="233"/>
      <c r="Z46" s="233"/>
      <c r="AA46" s="233"/>
      <c r="AB46" s="233"/>
      <c r="AC46" s="233"/>
      <c r="AD46" s="233"/>
      <c r="AE46" s="233"/>
    </row>
    <row r="47" spans="1:31" ht="102" customHeight="1" x14ac:dyDescent="0.25">
      <c r="A47" s="41">
        <v>39</v>
      </c>
      <c r="B47" s="7" t="s">
        <v>522</v>
      </c>
      <c r="C47" s="247" t="s">
        <v>20</v>
      </c>
      <c r="D47" s="245" t="s">
        <v>508</v>
      </c>
      <c r="E47" s="53"/>
      <c r="F47" s="52" t="s">
        <v>509</v>
      </c>
      <c r="G47" s="53"/>
      <c r="H47" s="249" t="s">
        <v>33</v>
      </c>
      <c r="I47" s="80"/>
      <c r="J47" s="249" t="s">
        <v>39</v>
      </c>
      <c r="K47" s="80"/>
      <c r="L47" s="250" t="s">
        <v>67</v>
      </c>
      <c r="M47" s="7"/>
      <c r="N47" s="30"/>
      <c r="O47" s="244" t="s">
        <v>523</v>
      </c>
      <c r="P47" s="233"/>
      <c r="Q47" s="233"/>
      <c r="R47" s="233"/>
      <c r="S47" s="233"/>
      <c r="T47" s="233"/>
      <c r="U47" s="233"/>
      <c r="V47" s="233"/>
      <c r="W47" s="233"/>
      <c r="X47" s="233"/>
      <c r="Y47" s="233"/>
      <c r="Z47" s="233"/>
      <c r="AA47" s="233"/>
      <c r="AB47" s="233"/>
      <c r="AC47" s="233"/>
      <c r="AD47" s="233"/>
      <c r="AE47" s="233"/>
    </row>
    <row r="48" spans="1:31" ht="102" customHeight="1" x14ac:dyDescent="0.25">
      <c r="A48" s="41">
        <v>40</v>
      </c>
      <c r="B48" s="7" t="s">
        <v>503</v>
      </c>
      <c r="C48" s="242" t="s">
        <v>20</v>
      </c>
      <c r="D48" s="245" t="s">
        <v>504</v>
      </c>
      <c r="E48" s="53"/>
      <c r="F48" s="52" t="s">
        <v>505</v>
      </c>
      <c r="G48" s="53"/>
      <c r="H48" s="92" t="s">
        <v>33</v>
      </c>
      <c r="I48" s="53"/>
      <c r="J48" s="92" t="s">
        <v>39</v>
      </c>
      <c r="K48" s="53"/>
      <c r="L48" s="250" t="s">
        <v>67</v>
      </c>
      <c r="M48" s="7"/>
      <c r="N48" s="30"/>
      <c r="O48" s="244" t="s">
        <v>524</v>
      </c>
      <c r="P48" s="233"/>
      <c r="Q48" s="233"/>
      <c r="R48" s="233"/>
      <c r="S48" s="233"/>
      <c r="T48" s="233"/>
      <c r="U48" s="233"/>
      <c r="V48" s="233"/>
      <c r="W48" s="233"/>
      <c r="X48" s="233"/>
      <c r="Y48" s="233"/>
      <c r="Z48" s="233"/>
      <c r="AA48" s="233"/>
      <c r="AB48" s="233"/>
      <c r="AC48" s="233"/>
      <c r="AD48" s="233"/>
      <c r="AE48" s="233"/>
    </row>
    <row r="49" spans="1:31" ht="102" customHeight="1" x14ac:dyDescent="0.25">
      <c r="A49" s="41">
        <v>41</v>
      </c>
      <c r="B49" s="7" t="s">
        <v>525</v>
      </c>
      <c r="C49" s="242" t="s">
        <v>24</v>
      </c>
      <c r="D49" s="245" t="s">
        <v>508</v>
      </c>
      <c r="E49" s="53"/>
      <c r="F49" s="64" t="s">
        <v>509</v>
      </c>
      <c r="G49" s="53"/>
      <c r="H49" s="92" t="s">
        <v>33</v>
      </c>
      <c r="I49" s="53"/>
      <c r="J49" s="92" t="s">
        <v>39</v>
      </c>
      <c r="K49" s="53"/>
      <c r="L49" s="250" t="s">
        <v>67</v>
      </c>
      <c r="M49" s="7"/>
      <c r="N49" s="30"/>
      <c r="O49" s="244" t="s">
        <v>526</v>
      </c>
      <c r="P49" s="233"/>
      <c r="Q49" s="233"/>
      <c r="R49" s="233"/>
      <c r="S49" s="233"/>
      <c r="T49" s="233"/>
      <c r="U49" s="233"/>
      <c r="V49" s="233"/>
      <c r="W49" s="233"/>
      <c r="X49" s="233"/>
      <c r="Y49" s="233"/>
      <c r="Z49" s="233"/>
      <c r="AA49" s="233"/>
      <c r="AB49" s="233"/>
      <c r="AC49" s="233"/>
      <c r="AD49" s="233"/>
      <c r="AE49" s="233"/>
    </row>
    <row r="50" spans="1:31" ht="102" customHeight="1" x14ac:dyDescent="0.25">
      <c r="A50" s="41">
        <v>42</v>
      </c>
      <c r="B50" s="35" t="s">
        <v>527</v>
      </c>
      <c r="C50" s="242" t="s">
        <v>24</v>
      </c>
      <c r="D50" s="64" t="s">
        <v>528</v>
      </c>
      <c r="E50" s="53"/>
      <c r="F50" s="64">
        <v>52493551</v>
      </c>
      <c r="G50" s="53"/>
      <c r="H50" s="92" t="s">
        <v>33</v>
      </c>
      <c r="I50" s="53"/>
      <c r="J50" s="92" t="s">
        <v>39</v>
      </c>
      <c r="K50" s="53"/>
      <c r="L50" s="250" t="s">
        <v>67</v>
      </c>
      <c r="M50" s="7"/>
      <c r="N50" s="30"/>
      <c r="O50" s="244" t="s">
        <v>529</v>
      </c>
      <c r="P50" s="233"/>
      <c r="Q50" s="233"/>
      <c r="R50" s="233"/>
      <c r="S50" s="233"/>
      <c r="T50" s="233"/>
      <c r="U50" s="233"/>
      <c r="V50" s="233"/>
      <c r="W50" s="233"/>
      <c r="X50" s="233"/>
      <c r="Y50" s="233"/>
      <c r="Z50" s="233"/>
      <c r="AA50" s="233"/>
      <c r="AB50" s="233"/>
      <c r="AC50" s="233"/>
      <c r="AD50" s="233"/>
      <c r="AE50" s="233"/>
    </row>
    <row r="51" spans="1:31" ht="102" customHeight="1" x14ac:dyDescent="0.25">
      <c r="A51" s="41">
        <v>43</v>
      </c>
      <c r="B51" s="7" t="s">
        <v>530</v>
      </c>
      <c r="C51" s="242" t="s">
        <v>24</v>
      </c>
      <c r="D51" s="64" t="s">
        <v>528</v>
      </c>
      <c r="E51" s="53"/>
      <c r="F51" s="64">
        <v>52493551</v>
      </c>
      <c r="G51" s="53"/>
      <c r="H51" s="92" t="s">
        <v>33</v>
      </c>
      <c r="I51" s="53"/>
      <c r="J51" s="92" t="s">
        <v>39</v>
      </c>
      <c r="K51" s="53"/>
      <c r="L51" s="250" t="s">
        <v>67</v>
      </c>
      <c r="M51" s="7"/>
      <c r="N51" s="30"/>
      <c r="O51" s="244" t="s">
        <v>531</v>
      </c>
      <c r="P51" s="233"/>
      <c r="Q51" s="233"/>
      <c r="R51" s="233"/>
      <c r="S51" s="233"/>
      <c r="T51" s="233"/>
      <c r="U51" s="233"/>
      <c r="V51" s="233"/>
      <c r="W51" s="233"/>
      <c r="X51" s="233"/>
      <c r="Y51" s="233"/>
      <c r="Z51" s="233"/>
      <c r="AA51" s="233"/>
      <c r="AB51" s="233"/>
      <c r="AC51" s="233"/>
      <c r="AD51" s="233"/>
      <c r="AE51" s="233"/>
    </row>
    <row r="52" spans="1:31" ht="102" customHeight="1" x14ac:dyDescent="0.25">
      <c r="A52" s="41">
        <v>44</v>
      </c>
      <c r="B52" s="31" t="s">
        <v>532</v>
      </c>
      <c r="C52" s="242" t="s">
        <v>20</v>
      </c>
      <c r="D52" s="64" t="s">
        <v>528</v>
      </c>
      <c r="E52" s="53"/>
      <c r="F52" s="64">
        <v>52493551</v>
      </c>
      <c r="G52" s="53"/>
      <c r="H52" s="92" t="s">
        <v>33</v>
      </c>
      <c r="I52" s="53"/>
      <c r="J52" s="92" t="s">
        <v>39</v>
      </c>
      <c r="K52" s="53"/>
      <c r="L52" s="250" t="s">
        <v>67</v>
      </c>
      <c r="M52" s="7"/>
      <c r="N52" s="30"/>
      <c r="O52" s="244" t="s">
        <v>533</v>
      </c>
      <c r="P52" s="233"/>
      <c r="Q52" s="233"/>
      <c r="R52" s="233"/>
      <c r="S52" s="233"/>
      <c r="T52" s="233"/>
      <c r="U52" s="233"/>
      <c r="V52" s="233"/>
      <c r="W52" s="233"/>
      <c r="X52" s="233"/>
      <c r="Y52" s="233"/>
      <c r="Z52" s="233"/>
      <c r="AA52" s="233"/>
      <c r="AB52" s="233"/>
      <c r="AC52" s="233"/>
      <c r="AD52" s="233"/>
      <c r="AE52" s="233"/>
    </row>
    <row r="53" spans="1:31" ht="102" customHeight="1" x14ac:dyDescent="0.25">
      <c r="A53" s="41">
        <v>45</v>
      </c>
      <c r="B53" s="7" t="s">
        <v>534</v>
      </c>
      <c r="C53" s="242" t="s">
        <v>20</v>
      </c>
      <c r="D53" s="64" t="s">
        <v>528</v>
      </c>
      <c r="E53" s="53"/>
      <c r="F53" s="64">
        <v>52493551</v>
      </c>
      <c r="G53" s="53"/>
      <c r="H53" s="92" t="s">
        <v>33</v>
      </c>
      <c r="I53" s="53"/>
      <c r="J53" s="92" t="s">
        <v>39</v>
      </c>
      <c r="K53" s="53"/>
      <c r="L53" s="250" t="s">
        <v>67</v>
      </c>
      <c r="M53" s="7"/>
      <c r="N53" s="30"/>
      <c r="O53" s="244" t="s">
        <v>535</v>
      </c>
      <c r="P53" s="233"/>
      <c r="Q53" s="233"/>
      <c r="R53" s="233"/>
      <c r="S53" s="233"/>
      <c r="T53" s="233"/>
      <c r="U53" s="233"/>
      <c r="V53" s="233"/>
      <c r="W53" s="233"/>
      <c r="X53" s="233"/>
      <c r="Y53" s="233"/>
      <c r="Z53" s="233"/>
      <c r="AA53" s="233"/>
      <c r="AB53" s="233"/>
      <c r="AC53" s="233"/>
      <c r="AD53" s="233"/>
      <c r="AE53" s="233"/>
    </row>
    <row r="54" spans="1:31" ht="102" customHeight="1" x14ac:dyDescent="0.25">
      <c r="A54" s="41">
        <v>46</v>
      </c>
      <c r="B54" s="7" t="s">
        <v>536</v>
      </c>
      <c r="C54" s="242" t="s">
        <v>24</v>
      </c>
      <c r="D54" s="64" t="s">
        <v>528</v>
      </c>
      <c r="E54" s="53"/>
      <c r="F54" s="64">
        <v>52493551</v>
      </c>
      <c r="G54" s="53"/>
      <c r="H54" s="92" t="s">
        <v>33</v>
      </c>
      <c r="I54" s="53"/>
      <c r="J54" s="92" t="s">
        <v>39</v>
      </c>
      <c r="K54" s="53"/>
      <c r="L54" s="250" t="s">
        <v>67</v>
      </c>
      <c r="M54" s="7"/>
      <c r="N54" s="35" t="s">
        <v>537</v>
      </c>
      <c r="O54" s="244"/>
      <c r="P54" s="233"/>
      <c r="Q54" s="233"/>
      <c r="R54" s="233"/>
      <c r="S54" s="233"/>
      <c r="T54" s="233"/>
      <c r="U54" s="233"/>
      <c r="V54" s="233"/>
      <c r="W54" s="233"/>
      <c r="X54" s="233"/>
      <c r="Y54" s="233"/>
      <c r="Z54" s="233"/>
      <c r="AA54" s="233"/>
      <c r="AB54" s="233"/>
      <c r="AC54" s="233"/>
      <c r="AD54" s="233"/>
      <c r="AE54" s="233"/>
    </row>
    <row r="55" spans="1:31" ht="102" customHeight="1" x14ac:dyDescent="0.25">
      <c r="A55" s="41">
        <v>47</v>
      </c>
      <c r="B55" s="7" t="s">
        <v>538</v>
      </c>
      <c r="C55" s="242" t="s">
        <v>24</v>
      </c>
      <c r="D55" s="64" t="s">
        <v>539</v>
      </c>
      <c r="E55" s="53"/>
      <c r="F55" s="64">
        <v>3079395</v>
      </c>
      <c r="G55" s="53"/>
      <c r="H55" s="92" t="s">
        <v>38</v>
      </c>
      <c r="I55" s="53"/>
      <c r="J55" s="92" t="s">
        <v>39</v>
      </c>
      <c r="K55" s="53"/>
      <c r="L55" s="250"/>
      <c r="M55" s="7" t="s">
        <v>540</v>
      </c>
      <c r="N55" s="7" t="s">
        <v>540</v>
      </c>
      <c r="O55" s="244"/>
      <c r="P55" s="233"/>
      <c r="Q55" s="233"/>
      <c r="R55" s="233"/>
      <c r="S55" s="233"/>
      <c r="T55" s="233"/>
      <c r="U55" s="233"/>
      <c r="V55" s="233"/>
      <c r="W55" s="233"/>
      <c r="X55" s="233"/>
      <c r="Y55" s="233"/>
      <c r="Z55" s="233"/>
      <c r="AA55" s="233"/>
      <c r="AB55" s="233"/>
      <c r="AC55" s="233"/>
      <c r="AD55" s="233"/>
      <c r="AE55" s="233"/>
    </row>
    <row r="56" spans="1:31" ht="102" customHeight="1" x14ac:dyDescent="0.25">
      <c r="A56" s="41">
        <v>48</v>
      </c>
      <c r="B56" s="7" t="s">
        <v>541</v>
      </c>
      <c r="C56" s="242" t="s">
        <v>24</v>
      </c>
      <c r="D56" s="64" t="s">
        <v>539</v>
      </c>
      <c r="E56" s="53"/>
      <c r="F56" s="64">
        <v>3079395</v>
      </c>
      <c r="G56" s="53"/>
      <c r="H56" s="92" t="s">
        <v>38</v>
      </c>
      <c r="I56" s="53"/>
      <c r="J56" s="92" t="s">
        <v>39</v>
      </c>
      <c r="K56" s="53"/>
      <c r="L56" s="250" t="s">
        <v>67</v>
      </c>
      <c r="M56" s="35"/>
      <c r="N56" s="35" t="s">
        <v>542</v>
      </c>
      <c r="O56" s="244" t="s">
        <v>543</v>
      </c>
      <c r="P56" s="233"/>
      <c r="Q56" s="233"/>
      <c r="R56" s="233"/>
      <c r="S56" s="233"/>
      <c r="T56" s="233"/>
      <c r="U56" s="233"/>
      <c r="V56" s="233"/>
      <c r="W56" s="233"/>
      <c r="X56" s="233"/>
      <c r="Y56" s="233"/>
      <c r="Z56" s="233"/>
      <c r="AA56" s="233"/>
      <c r="AB56" s="233"/>
      <c r="AC56" s="233"/>
      <c r="AD56" s="233"/>
      <c r="AE56" s="233"/>
    </row>
    <row r="57" spans="1:31" ht="102" customHeight="1" x14ac:dyDescent="0.25">
      <c r="A57" s="41">
        <v>49</v>
      </c>
      <c r="B57" s="7" t="s">
        <v>544</v>
      </c>
      <c r="C57" s="242" t="s">
        <v>24</v>
      </c>
      <c r="D57" s="64" t="s">
        <v>545</v>
      </c>
      <c r="E57" s="53"/>
      <c r="F57" s="251" t="s">
        <v>546</v>
      </c>
      <c r="G57" s="53"/>
      <c r="H57" s="252" t="s">
        <v>33</v>
      </c>
      <c r="I57" s="53"/>
      <c r="J57" s="252" t="s">
        <v>39</v>
      </c>
      <c r="K57" s="53"/>
      <c r="L57" s="250" t="s">
        <v>67</v>
      </c>
      <c r="M57" s="35"/>
      <c r="N57" s="30"/>
      <c r="O57" s="244" t="s">
        <v>547</v>
      </c>
      <c r="P57" s="233"/>
      <c r="Q57" s="233"/>
      <c r="R57" s="233"/>
      <c r="S57" s="233"/>
      <c r="T57" s="233"/>
      <c r="U57" s="233"/>
      <c r="V57" s="233"/>
      <c r="W57" s="233"/>
      <c r="X57" s="233"/>
      <c r="Y57" s="233"/>
      <c r="Z57" s="233"/>
      <c r="AA57" s="233"/>
      <c r="AB57" s="233"/>
      <c r="AC57" s="233"/>
      <c r="AD57" s="233"/>
      <c r="AE57" s="233"/>
    </row>
    <row r="58" spans="1:31" ht="102" customHeight="1" x14ac:dyDescent="0.25">
      <c r="A58" s="41">
        <v>50</v>
      </c>
      <c r="B58" s="7" t="s">
        <v>548</v>
      </c>
      <c r="C58" s="242" t="s">
        <v>24</v>
      </c>
      <c r="D58" s="64" t="s">
        <v>549</v>
      </c>
      <c r="E58" s="53"/>
      <c r="F58" s="251" t="s">
        <v>550</v>
      </c>
      <c r="G58" s="53"/>
      <c r="H58" s="252" t="s">
        <v>33</v>
      </c>
      <c r="I58" s="53"/>
      <c r="J58" s="252" t="s">
        <v>34</v>
      </c>
      <c r="K58" s="53"/>
      <c r="L58" s="250" t="s">
        <v>67</v>
      </c>
      <c r="M58" s="35"/>
      <c r="N58" s="30"/>
      <c r="O58" s="244" t="s">
        <v>551</v>
      </c>
      <c r="P58" s="233"/>
      <c r="Q58" s="233"/>
      <c r="R58" s="233"/>
      <c r="S58" s="233"/>
      <c r="T58" s="233"/>
      <c r="U58" s="233"/>
      <c r="V58" s="233"/>
      <c r="W58" s="233"/>
      <c r="X58" s="233"/>
      <c r="Y58" s="233"/>
      <c r="Z58" s="233"/>
      <c r="AA58" s="233"/>
      <c r="AB58" s="233"/>
      <c r="AC58" s="233"/>
      <c r="AD58" s="233"/>
      <c r="AE58" s="233"/>
    </row>
    <row r="59" spans="1:31" ht="102" customHeight="1" x14ac:dyDescent="0.25">
      <c r="A59" s="41">
        <v>51</v>
      </c>
      <c r="B59" s="7" t="s">
        <v>552</v>
      </c>
      <c r="C59" s="242" t="s">
        <v>28</v>
      </c>
      <c r="D59" s="64" t="s">
        <v>553</v>
      </c>
      <c r="E59" s="53"/>
      <c r="F59" s="251" t="s">
        <v>554</v>
      </c>
      <c r="G59" s="53"/>
      <c r="H59" s="252" t="s">
        <v>33</v>
      </c>
      <c r="I59" s="53"/>
      <c r="J59" s="252" t="s">
        <v>39</v>
      </c>
      <c r="K59" s="53"/>
      <c r="L59" s="250" t="s">
        <v>67</v>
      </c>
      <c r="M59" s="35"/>
      <c r="N59" s="30"/>
      <c r="O59" s="244" t="s">
        <v>555</v>
      </c>
      <c r="P59" s="233"/>
      <c r="Q59" s="233"/>
      <c r="R59" s="233"/>
      <c r="S59" s="233"/>
      <c r="T59" s="233"/>
      <c r="U59" s="233"/>
      <c r="V59" s="233"/>
      <c r="W59" s="233"/>
      <c r="X59" s="233"/>
      <c r="Y59" s="233"/>
      <c r="Z59" s="233"/>
      <c r="AA59" s="233"/>
      <c r="AB59" s="233"/>
      <c r="AC59" s="233"/>
      <c r="AD59" s="233"/>
      <c r="AE59" s="233"/>
    </row>
    <row r="60" spans="1:31" ht="102" customHeight="1" x14ac:dyDescent="0.25">
      <c r="A60" s="41">
        <v>52</v>
      </c>
      <c r="B60" s="7" t="s">
        <v>556</v>
      </c>
      <c r="C60" s="242" t="s">
        <v>28</v>
      </c>
      <c r="D60" s="64" t="s">
        <v>553</v>
      </c>
      <c r="E60" s="53"/>
      <c r="F60" s="251" t="s">
        <v>554</v>
      </c>
      <c r="G60" s="53"/>
      <c r="H60" s="252" t="s">
        <v>33</v>
      </c>
      <c r="I60" s="53"/>
      <c r="J60" s="252" t="s">
        <v>39</v>
      </c>
      <c r="K60" s="53"/>
      <c r="L60" s="250" t="s">
        <v>67</v>
      </c>
      <c r="M60" s="35"/>
      <c r="N60" s="30"/>
      <c r="O60" s="244" t="s">
        <v>551</v>
      </c>
      <c r="P60" s="233"/>
      <c r="Q60" s="233"/>
      <c r="R60" s="233"/>
      <c r="S60" s="233"/>
      <c r="T60" s="233"/>
      <c r="U60" s="233"/>
      <c r="V60" s="233"/>
      <c r="W60" s="233"/>
      <c r="X60" s="233"/>
      <c r="Y60" s="233"/>
      <c r="Z60" s="233"/>
      <c r="AA60" s="233"/>
      <c r="AB60" s="233"/>
      <c r="AC60" s="233"/>
      <c r="AD60" s="233"/>
      <c r="AE60" s="233"/>
    </row>
    <row r="61" spans="1:31" ht="102" customHeight="1" x14ac:dyDescent="0.25">
      <c r="A61" s="41">
        <v>53</v>
      </c>
      <c r="B61" s="7" t="s">
        <v>557</v>
      </c>
      <c r="C61" s="242" t="s">
        <v>28</v>
      </c>
      <c r="D61" s="64" t="s">
        <v>558</v>
      </c>
      <c r="E61" s="53"/>
      <c r="F61" s="251" t="s">
        <v>559</v>
      </c>
      <c r="G61" s="53"/>
      <c r="H61" s="252" t="s">
        <v>33</v>
      </c>
      <c r="I61" s="53"/>
      <c r="J61" s="252" t="s">
        <v>39</v>
      </c>
      <c r="K61" s="53"/>
      <c r="L61" s="250" t="s">
        <v>67</v>
      </c>
      <c r="M61" s="35"/>
      <c r="N61" s="30"/>
      <c r="O61" s="244" t="s">
        <v>551</v>
      </c>
      <c r="P61" s="233"/>
      <c r="Q61" s="233"/>
      <c r="R61" s="233"/>
      <c r="S61" s="233"/>
      <c r="T61" s="233"/>
      <c r="U61" s="233"/>
      <c r="V61" s="233"/>
      <c r="W61" s="233"/>
      <c r="X61" s="233"/>
      <c r="Y61" s="233"/>
      <c r="Z61" s="233"/>
      <c r="AA61" s="233"/>
      <c r="AB61" s="233"/>
      <c r="AC61" s="233"/>
      <c r="AD61" s="233"/>
      <c r="AE61" s="233"/>
    </row>
    <row r="62" spans="1:31" ht="102" customHeight="1" x14ac:dyDescent="0.25">
      <c r="A62" s="41">
        <v>54</v>
      </c>
      <c r="B62" s="7" t="s">
        <v>560</v>
      </c>
      <c r="C62" s="242" t="s">
        <v>24</v>
      </c>
      <c r="D62" s="64" t="s">
        <v>545</v>
      </c>
      <c r="E62" s="53"/>
      <c r="F62" s="251" t="s">
        <v>546</v>
      </c>
      <c r="G62" s="53"/>
      <c r="H62" s="252" t="s">
        <v>33</v>
      </c>
      <c r="I62" s="53"/>
      <c r="J62" s="252" t="s">
        <v>39</v>
      </c>
      <c r="K62" s="53"/>
      <c r="L62" s="250" t="s">
        <v>67</v>
      </c>
      <c r="M62" s="35"/>
      <c r="N62" s="30"/>
      <c r="O62" s="244" t="s">
        <v>561</v>
      </c>
      <c r="P62" s="233"/>
      <c r="Q62" s="233"/>
      <c r="R62" s="233"/>
      <c r="S62" s="233"/>
      <c r="T62" s="233"/>
      <c r="U62" s="233"/>
      <c r="V62" s="233"/>
      <c r="W62" s="233"/>
      <c r="X62" s="233"/>
      <c r="Y62" s="233"/>
      <c r="Z62" s="233"/>
      <c r="AA62" s="233"/>
      <c r="AB62" s="233"/>
      <c r="AC62" s="233"/>
      <c r="AD62" s="233"/>
      <c r="AE62" s="233"/>
    </row>
    <row r="63" spans="1:31" ht="102" customHeight="1" x14ac:dyDescent="0.25">
      <c r="A63" s="41">
        <v>55</v>
      </c>
      <c r="B63" s="7" t="s">
        <v>562</v>
      </c>
      <c r="C63" s="242" t="s">
        <v>28</v>
      </c>
      <c r="D63" s="64" t="s">
        <v>553</v>
      </c>
      <c r="E63" s="53"/>
      <c r="F63" s="251" t="s">
        <v>554</v>
      </c>
      <c r="G63" s="53"/>
      <c r="H63" s="252" t="s">
        <v>33</v>
      </c>
      <c r="I63" s="53"/>
      <c r="J63" s="252" t="s">
        <v>39</v>
      </c>
      <c r="K63" s="53"/>
      <c r="L63" s="250" t="s">
        <v>67</v>
      </c>
      <c r="M63" s="35"/>
      <c r="N63" s="30"/>
      <c r="O63" s="244" t="s">
        <v>551</v>
      </c>
      <c r="P63" s="233"/>
      <c r="Q63" s="233"/>
      <c r="R63" s="233"/>
      <c r="S63" s="233"/>
      <c r="T63" s="233"/>
      <c r="U63" s="233"/>
      <c r="V63" s="233"/>
      <c r="W63" s="233"/>
      <c r="X63" s="233"/>
      <c r="Y63" s="233"/>
      <c r="Z63" s="233"/>
      <c r="AA63" s="233"/>
      <c r="AB63" s="233"/>
      <c r="AC63" s="233"/>
      <c r="AD63" s="233"/>
      <c r="AE63" s="233"/>
    </row>
    <row r="64" spans="1:31" ht="102" customHeight="1" x14ac:dyDescent="0.25">
      <c r="A64" s="41">
        <v>56</v>
      </c>
      <c r="B64" s="7" t="s">
        <v>563</v>
      </c>
      <c r="C64" s="242" t="s">
        <v>24</v>
      </c>
      <c r="D64" s="64" t="s">
        <v>553</v>
      </c>
      <c r="E64" s="53"/>
      <c r="F64" s="251" t="s">
        <v>554</v>
      </c>
      <c r="G64" s="53"/>
      <c r="H64" s="252" t="s">
        <v>33</v>
      </c>
      <c r="I64" s="53"/>
      <c r="J64" s="252" t="s">
        <v>39</v>
      </c>
      <c r="K64" s="53"/>
      <c r="L64" s="250" t="s">
        <v>67</v>
      </c>
      <c r="M64" s="35"/>
      <c r="N64" s="30"/>
      <c r="O64" s="244" t="s">
        <v>551</v>
      </c>
      <c r="P64" s="233"/>
      <c r="Q64" s="233"/>
      <c r="R64" s="233"/>
      <c r="S64" s="233"/>
      <c r="T64" s="233"/>
      <c r="U64" s="233"/>
      <c r="V64" s="233"/>
      <c r="W64" s="233"/>
      <c r="X64" s="233"/>
      <c r="Y64" s="233"/>
      <c r="Z64" s="233"/>
      <c r="AA64" s="233"/>
      <c r="AB64" s="233"/>
      <c r="AC64" s="233"/>
      <c r="AD64" s="233"/>
      <c r="AE64" s="233"/>
    </row>
    <row r="65" spans="1:31" ht="102" customHeight="1" x14ac:dyDescent="0.25">
      <c r="A65" s="41">
        <v>57</v>
      </c>
      <c r="B65" s="7" t="s">
        <v>564</v>
      </c>
      <c r="C65" s="242" t="s">
        <v>28</v>
      </c>
      <c r="D65" s="64" t="s">
        <v>565</v>
      </c>
      <c r="E65" s="53"/>
      <c r="F65" s="251" t="s">
        <v>566</v>
      </c>
      <c r="G65" s="53"/>
      <c r="H65" s="252" t="s">
        <v>38</v>
      </c>
      <c r="I65" s="53"/>
      <c r="J65" s="252" t="s">
        <v>34</v>
      </c>
      <c r="K65" s="53"/>
      <c r="L65" s="250" t="s">
        <v>67</v>
      </c>
      <c r="M65" s="35"/>
      <c r="N65" s="30"/>
      <c r="O65" s="244" t="s">
        <v>567</v>
      </c>
      <c r="P65" s="233"/>
      <c r="Q65" s="233"/>
      <c r="R65" s="233"/>
      <c r="S65" s="233"/>
      <c r="T65" s="233"/>
      <c r="U65" s="233"/>
      <c r="V65" s="233"/>
      <c r="W65" s="233"/>
      <c r="X65" s="233"/>
      <c r="Y65" s="233"/>
      <c r="Z65" s="233"/>
      <c r="AA65" s="233"/>
      <c r="AB65" s="233"/>
      <c r="AC65" s="233"/>
      <c r="AD65" s="233"/>
      <c r="AE65" s="233"/>
    </row>
    <row r="66" spans="1:31" ht="102" customHeight="1" x14ac:dyDescent="0.25">
      <c r="A66" s="41">
        <v>58</v>
      </c>
      <c r="B66" s="7" t="s">
        <v>568</v>
      </c>
      <c r="C66" s="242" t="s">
        <v>28</v>
      </c>
      <c r="D66" s="64" t="s">
        <v>569</v>
      </c>
      <c r="E66" s="53"/>
      <c r="F66" s="251" t="s">
        <v>570</v>
      </c>
      <c r="G66" s="53"/>
      <c r="H66" s="252" t="s">
        <v>33</v>
      </c>
      <c r="I66" s="53"/>
      <c r="J66" s="252" t="s">
        <v>34</v>
      </c>
      <c r="K66" s="53"/>
      <c r="L66" s="250" t="s">
        <v>67</v>
      </c>
      <c r="M66" s="35"/>
      <c r="N66" s="30"/>
      <c r="O66" s="244" t="s">
        <v>571</v>
      </c>
      <c r="P66" s="233"/>
      <c r="Q66" s="233"/>
      <c r="R66" s="233"/>
      <c r="S66" s="233"/>
      <c r="T66" s="233"/>
      <c r="U66" s="233"/>
      <c r="V66" s="233"/>
      <c r="W66" s="233"/>
      <c r="X66" s="233"/>
      <c r="Y66" s="233"/>
      <c r="Z66" s="233"/>
      <c r="AA66" s="233"/>
      <c r="AB66" s="233"/>
      <c r="AC66" s="233"/>
      <c r="AD66" s="233"/>
      <c r="AE66" s="233"/>
    </row>
    <row r="67" spans="1:31" ht="102" customHeight="1" x14ac:dyDescent="0.25">
      <c r="A67" s="41">
        <v>59</v>
      </c>
      <c r="B67" s="7" t="s">
        <v>572</v>
      </c>
      <c r="C67" s="242" t="s">
        <v>28</v>
      </c>
      <c r="D67" s="64" t="s">
        <v>558</v>
      </c>
      <c r="E67" s="53"/>
      <c r="F67" s="251" t="s">
        <v>559</v>
      </c>
      <c r="G67" s="53"/>
      <c r="H67" s="252" t="s">
        <v>33</v>
      </c>
      <c r="I67" s="53"/>
      <c r="J67" s="252" t="s">
        <v>34</v>
      </c>
      <c r="K67" s="53"/>
      <c r="L67" s="250" t="s">
        <v>67</v>
      </c>
      <c r="M67" s="35"/>
      <c r="N67" s="30"/>
      <c r="O67" s="244" t="s">
        <v>573</v>
      </c>
      <c r="P67" s="233"/>
      <c r="Q67" s="233"/>
      <c r="R67" s="233"/>
      <c r="S67" s="233"/>
      <c r="T67" s="233"/>
      <c r="U67" s="233"/>
      <c r="V67" s="233"/>
      <c r="W67" s="233"/>
      <c r="X67" s="233"/>
      <c r="Y67" s="233"/>
      <c r="Z67" s="233"/>
      <c r="AA67" s="233"/>
      <c r="AB67" s="233"/>
      <c r="AC67" s="233"/>
      <c r="AD67" s="233"/>
      <c r="AE67" s="233"/>
    </row>
    <row r="68" spans="1:31" ht="102" customHeight="1" x14ac:dyDescent="0.25">
      <c r="A68" s="41">
        <v>60</v>
      </c>
      <c r="B68" s="7" t="s">
        <v>574</v>
      </c>
      <c r="C68" s="242" t="s">
        <v>24</v>
      </c>
      <c r="D68" s="64" t="s">
        <v>558</v>
      </c>
      <c r="E68" s="53"/>
      <c r="F68" s="251" t="s">
        <v>559</v>
      </c>
      <c r="G68" s="53"/>
      <c r="H68" s="252" t="s">
        <v>33</v>
      </c>
      <c r="I68" s="53"/>
      <c r="J68" s="252" t="s">
        <v>39</v>
      </c>
      <c r="K68" s="53"/>
      <c r="L68" s="250" t="s">
        <v>67</v>
      </c>
      <c r="M68" s="35"/>
      <c r="N68" s="30"/>
      <c r="O68" s="244" t="s">
        <v>575</v>
      </c>
      <c r="P68" s="233"/>
      <c r="Q68" s="233"/>
      <c r="R68" s="233"/>
      <c r="S68" s="233"/>
      <c r="T68" s="233"/>
      <c r="U68" s="233"/>
      <c r="V68" s="233"/>
      <c r="W68" s="233"/>
      <c r="X68" s="233"/>
      <c r="Y68" s="233"/>
      <c r="Z68" s="233"/>
      <c r="AA68" s="233"/>
      <c r="AB68" s="233"/>
      <c r="AC68" s="233"/>
      <c r="AD68" s="233"/>
      <c r="AE68" s="233"/>
    </row>
    <row r="69" spans="1:31" ht="102" customHeight="1" x14ac:dyDescent="0.25">
      <c r="A69" s="41">
        <v>61</v>
      </c>
      <c r="B69" s="7" t="s">
        <v>576</v>
      </c>
      <c r="C69" s="242" t="s">
        <v>24</v>
      </c>
      <c r="D69" s="64" t="s">
        <v>577</v>
      </c>
      <c r="E69" s="53"/>
      <c r="F69" s="251">
        <v>51.782099000000002</v>
      </c>
      <c r="G69" s="53"/>
      <c r="H69" s="252" t="s">
        <v>38</v>
      </c>
      <c r="I69" s="53"/>
      <c r="J69" s="252" t="s">
        <v>34</v>
      </c>
      <c r="K69" s="53"/>
      <c r="L69" s="250" t="s">
        <v>67</v>
      </c>
      <c r="M69" s="35"/>
      <c r="N69" s="30"/>
      <c r="O69" s="244" t="s">
        <v>578</v>
      </c>
      <c r="P69" s="233"/>
      <c r="Q69" s="233"/>
      <c r="R69" s="233"/>
      <c r="S69" s="233"/>
      <c r="T69" s="233"/>
      <c r="U69" s="233"/>
      <c r="V69" s="233"/>
      <c r="W69" s="233"/>
      <c r="X69" s="233"/>
      <c r="Y69" s="233"/>
      <c r="Z69" s="233"/>
      <c r="AA69" s="233"/>
      <c r="AB69" s="233"/>
      <c r="AC69" s="233"/>
      <c r="AD69" s="233"/>
      <c r="AE69" s="41"/>
    </row>
    <row r="70" spans="1:31" ht="102" customHeight="1" x14ac:dyDescent="0.25">
      <c r="A70" s="41">
        <v>62</v>
      </c>
      <c r="B70" s="7" t="s">
        <v>579</v>
      </c>
      <c r="C70" s="242" t="s">
        <v>28</v>
      </c>
      <c r="D70" s="64" t="s">
        <v>580</v>
      </c>
      <c r="E70" s="53"/>
      <c r="F70" s="251" t="s">
        <v>581</v>
      </c>
      <c r="G70" s="53"/>
      <c r="H70" s="252" t="s">
        <v>33</v>
      </c>
      <c r="I70" s="53"/>
      <c r="J70" s="252" t="s">
        <v>39</v>
      </c>
      <c r="K70" s="53"/>
      <c r="L70" s="250" t="s">
        <v>67</v>
      </c>
      <c r="M70" s="35"/>
      <c r="N70" s="30"/>
      <c r="O70" s="244" t="s">
        <v>582</v>
      </c>
      <c r="P70" s="233"/>
      <c r="Q70" s="233"/>
      <c r="R70" s="233"/>
      <c r="S70" s="233"/>
      <c r="T70" s="233"/>
      <c r="U70" s="233"/>
      <c r="V70" s="233"/>
      <c r="W70" s="233"/>
      <c r="X70" s="233"/>
      <c r="Y70" s="233"/>
      <c r="Z70" s="233"/>
      <c r="AA70" s="233"/>
      <c r="AB70" s="233"/>
      <c r="AC70" s="233"/>
      <c r="AD70" s="233"/>
      <c r="AE70" s="233"/>
    </row>
    <row r="71" spans="1:31" ht="102" customHeight="1" x14ac:dyDescent="0.25">
      <c r="A71" s="41">
        <v>63</v>
      </c>
      <c r="B71" s="242" t="s">
        <v>583</v>
      </c>
      <c r="C71" s="242" t="s">
        <v>28</v>
      </c>
      <c r="D71" s="92" t="s">
        <v>580</v>
      </c>
      <c r="E71" s="53"/>
      <c r="F71" s="253" t="s">
        <v>581</v>
      </c>
      <c r="G71" s="53"/>
      <c r="H71" s="253" t="s">
        <v>33</v>
      </c>
      <c r="I71" s="53"/>
      <c r="J71" s="253" t="s">
        <v>39</v>
      </c>
      <c r="K71" s="53"/>
      <c r="L71" s="250" t="s">
        <v>67</v>
      </c>
      <c r="M71" s="35"/>
      <c r="N71" s="32"/>
      <c r="O71" s="244" t="s">
        <v>584</v>
      </c>
      <c r="P71" s="233"/>
      <c r="Q71" s="233"/>
      <c r="R71" s="233"/>
      <c r="S71" s="233"/>
      <c r="T71" s="233"/>
      <c r="U71" s="233"/>
      <c r="V71" s="233"/>
      <c r="W71" s="233"/>
      <c r="X71" s="233"/>
      <c r="Y71" s="233"/>
      <c r="Z71" s="233"/>
      <c r="AA71" s="233"/>
      <c r="AB71" s="233"/>
      <c r="AC71" s="233"/>
      <c r="AD71" s="233"/>
      <c r="AE71" s="233"/>
    </row>
    <row r="72" spans="1:31" ht="102" customHeight="1" x14ac:dyDescent="0.25">
      <c r="A72" s="41">
        <v>64</v>
      </c>
      <c r="B72" s="242" t="s">
        <v>585</v>
      </c>
      <c r="C72" s="242" t="s">
        <v>24</v>
      </c>
      <c r="D72" s="92" t="s">
        <v>586</v>
      </c>
      <c r="E72" s="53"/>
      <c r="F72" s="253">
        <v>1032468184</v>
      </c>
      <c r="G72" s="53"/>
      <c r="H72" s="253" t="s">
        <v>33</v>
      </c>
      <c r="I72" s="53"/>
      <c r="J72" s="253" t="s">
        <v>39</v>
      </c>
      <c r="K72" s="53"/>
      <c r="L72" s="250" t="s">
        <v>67</v>
      </c>
      <c r="M72" s="35"/>
      <c r="N72" s="32"/>
      <c r="O72" s="244" t="s">
        <v>587</v>
      </c>
      <c r="P72" s="233"/>
      <c r="Q72" s="233"/>
      <c r="R72" s="233"/>
      <c r="S72" s="233"/>
      <c r="T72" s="233"/>
      <c r="U72" s="233"/>
      <c r="V72" s="233"/>
      <c r="W72" s="233"/>
      <c r="X72" s="233"/>
      <c r="Y72" s="233"/>
      <c r="Z72" s="233"/>
      <c r="AA72" s="233"/>
      <c r="AB72" s="233"/>
      <c r="AC72" s="233"/>
      <c r="AD72" s="233"/>
      <c r="AE72" s="233"/>
    </row>
    <row r="73" spans="1:31" ht="102" customHeight="1" x14ac:dyDescent="0.25">
      <c r="A73" s="41">
        <v>65</v>
      </c>
      <c r="B73" s="242" t="s">
        <v>588</v>
      </c>
      <c r="C73" s="242" t="s">
        <v>24</v>
      </c>
      <c r="D73" s="92" t="s">
        <v>586</v>
      </c>
      <c r="E73" s="53"/>
      <c r="F73" s="253">
        <v>1032468184</v>
      </c>
      <c r="G73" s="53"/>
      <c r="H73" s="253" t="s">
        <v>33</v>
      </c>
      <c r="I73" s="53"/>
      <c r="J73" s="253" t="s">
        <v>39</v>
      </c>
      <c r="K73" s="53"/>
      <c r="L73" s="250" t="s">
        <v>67</v>
      </c>
      <c r="M73" s="35"/>
      <c r="N73" s="32"/>
      <c r="O73" s="244" t="s">
        <v>589</v>
      </c>
      <c r="P73" s="233"/>
      <c r="Q73" s="233"/>
      <c r="R73" s="233"/>
      <c r="S73" s="233"/>
      <c r="T73" s="233"/>
      <c r="U73" s="233"/>
      <c r="V73" s="233"/>
      <c r="W73" s="233"/>
      <c r="X73" s="233"/>
      <c r="Y73" s="233"/>
      <c r="Z73" s="233"/>
      <c r="AA73" s="233"/>
      <c r="AB73" s="233"/>
      <c r="AC73" s="233"/>
      <c r="AD73" s="233"/>
      <c r="AE73" s="233"/>
    </row>
    <row r="74" spans="1:31" ht="102" customHeight="1" x14ac:dyDescent="0.25">
      <c r="A74" s="41">
        <v>66</v>
      </c>
      <c r="B74" s="242" t="s">
        <v>590</v>
      </c>
      <c r="C74" s="242" t="s">
        <v>24</v>
      </c>
      <c r="D74" s="92" t="s">
        <v>586</v>
      </c>
      <c r="E74" s="53"/>
      <c r="F74" s="253">
        <v>1032468184</v>
      </c>
      <c r="G74" s="53"/>
      <c r="H74" s="253" t="s">
        <v>33</v>
      </c>
      <c r="I74" s="53"/>
      <c r="J74" s="253" t="s">
        <v>39</v>
      </c>
      <c r="K74" s="53"/>
      <c r="L74" s="250" t="s">
        <v>67</v>
      </c>
      <c r="M74" s="35"/>
      <c r="N74" s="32"/>
      <c r="O74" s="244" t="s">
        <v>591</v>
      </c>
      <c r="P74" s="233"/>
      <c r="Q74" s="233"/>
      <c r="R74" s="233"/>
      <c r="S74" s="233"/>
      <c r="T74" s="233"/>
      <c r="U74" s="233"/>
      <c r="V74" s="233"/>
      <c r="W74" s="233"/>
      <c r="X74" s="233"/>
      <c r="Y74" s="233"/>
      <c r="Z74" s="233"/>
      <c r="AA74" s="233"/>
      <c r="AB74" s="233"/>
      <c r="AC74" s="233"/>
      <c r="AD74" s="233"/>
      <c r="AE74" s="233"/>
    </row>
    <row r="75" spans="1:31" ht="102" customHeight="1" x14ac:dyDescent="0.25">
      <c r="A75" s="41">
        <v>67</v>
      </c>
      <c r="B75" s="242" t="s">
        <v>592</v>
      </c>
      <c r="C75" s="242" t="s">
        <v>24</v>
      </c>
      <c r="D75" s="92" t="s">
        <v>586</v>
      </c>
      <c r="E75" s="53"/>
      <c r="F75" s="253">
        <v>1032468184</v>
      </c>
      <c r="G75" s="53"/>
      <c r="H75" s="253" t="s">
        <v>33</v>
      </c>
      <c r="I75" s="53"/>
      <c r="J75" s="253" t="s">
        <v>39</v>
      </c>
      <c r="K75" s="53"/>
      <c r="L75" s="250" t="s">
        <v>67</v>
      </c>
      <c r="M75" s="35"/>
      <c r="N75" s="32"/>
      <c r="O75" s="244" t="s">
        <v>593</v>
      </c>
      <c r="P75" s="233"/>
      <c r="Q75" s="233"/>
      <c r="R75" s="233"/>
      <c r="S75" s="233"/>
      <c r="T75" s="233"/>
      <c r="U75" s="233"/>
      <c r="V75" s="233"/>
      <c r="W75" s="233"/>
      <c r="X75" s="233"/>
      <c r="Y75" s="233"/>
      <c r="Z75" s="233"/>
      <c r="AA75" s="233"/>
      <c r="AB75" s="233"/>
      <c r="AC75" s="233"/>
      <c r="AD75" s="233"/>
      <c r="AE75" s="233"/>
    </row>
    <row r="76" spans="1:31" ht="102" customHeight="1" x14ac:dyDescent="0.25">
      <c r="A76" s="41">
        <v>68</v>
      </c>
      <c r="B76" s="242" t="s">
        <v>594</v>
      </c>
      <c r="C76" s="242" t="s">
        <v>24</v>
      </c>
      <c r="D76" s="92" t="s">
        <v>586</v>
      </c>
      <c r="E76" s="53"/>
      <c r="F76" s="253">
        <v>1032468184</v>
      </c>
      <c r="G76" s="53"/>
      <c r="H76" s="253" t="s">
        <v>33</v>
      </c>
      <c r="I76" s="53"/>
      <c r="J76" s="253" t="s">
        <v>39</v>
      </c>
      <c r="K76" s="53"/>
      <c r="L76" s="250" t="s">
        <v>67</v>
      </c>
      <c r="M76" s="35"/>
      <c r="N76" s="32"/>
      <c r="O76" s="244" t="s">
        <v>595</v>
      </c>
      <c r="P76" s="233"/>
      <c r="Q76" s="233"/>
      <c r="R76" s="233"/>
      <c r="S76" s="233"/>
      <c r="T76" s="233"/>
      <c r="U76" s="233"/>
      <c r="V76" s="233"/>
      <c r="W76" s="233"/>
      <c r="X76" s="233"/>
      <c r="Y76" s="233"/>
      <c r="Z76" s="233"/>
      <c r="AA76" s="233"/>
      <c r="AB76" s="233"/>
      <c r="AC76" s="233"/>
      <c r="AD76" s="233"/>
      <c r="AE76" s="233"/>
    </row>
    <row r="77" spans="1:31" ht="102" customHeight="1" x14ac:dyDescent="0.25">
      <c r="A77" s="41">
        <v>69</v>
      </c>
      <c r="B77" s="242" t="s">
        <v>596</v>
      </c>
      <c r="C77" s="242" t="s">
        <v>24</v>
      </c>
      <c r="D77" s="92" t="s">
        <v>586</v>
      </c>
      <c r="E77" s="53"/>
      <c r="F77" s="253">
        <v>1032468184</v>
      </c>
      <c r="G77" s="53"/>
      <c r="H77" s="253" t="s">
        <v>33</v>
      </c>
      <c r="I77" s="53"/>
      <c r="J77" s="253" t="s">
        <v>39</v>
      </c>
      <c r="K77" s="53"/>
      <c r="L77" s="250" t="s">
        <v>67</v>
      </c>
      <c r="M77" s="35"/>
      <c r="N77" s="32"/>
      <c r="O77" s="244" t="s">
        <v>597</v>
      </c>
      <c r="P77" s="233"/>
      <c r="Q77" s="233"/>
      <c r="R77" s="233"/>
      <c r="S77" s="233"/>
      <c r="T77" s="233"/>
      <c r="U77" s="233"/>
      <c r="V77" s="233"/>
      <c r="W77" s="233"/>
      <c r="X77" s="233"/>
      <c r="Y77" s="233"/>
      <c r="Z77" s="233"/>
      <c r="AA77" s="233"/>
      <c r="AB77" s="233"/>
      <c r="AC77" s="233"/>
      <c r="AD77" s="233"/>
      <c r="AE77" s="233"/>
    </row>
    <row r="78" spans="1:31" ht="102" customHeight="1" x14ac:dyDescent="0.25">
      <c r="A78" s="41">
        <v>70</v>
      </c>
      <c r="B78" s="242" t="s">
        <v>598</v>
      </c>
      <c r="C78" s="242" t="s">
        <v>24</v>
      </c>
      <c r="D78" s="92" t="s">
        <v>599</v>
      </c>
      <c r="E78" s="53"/>
      <c r="F78" s="253">
        <v>1005451860</v>
      </c>
      <c r="G78" s="53"/>
      <c r="H78" s="253" t="s">
        <v>33</v>
      </c>
      <c r="I78" s="53"/>
      <c r="J78" s="253" t="s">
        <v>39</v>
      </c>
      <c r="K78" s="53"/>
      <c r="L78" s="250" t="s">
        <v>67</v>
      </c>
      <c r="M78" s="35"/>
      <c r="N78" s="32"/>
      <c r="O78" s="244" t="s">
        <v>600</v>
      </c>
      <c r="P78" s="233"/>
      <c r="Q78" s="233"/>
      <c r="R78" s="233"/>
      <c r="S78" s="233"/>
      <c r="T78" s="233"/>
      <c r="U78" s="233"/>
      <c r="V78" s="233"/>
      <c r="W78" s="233"/>
      <c r="X78" s="233"/>
      <c r="Y78" s="233"/>
      <c r="Z78" s="233"/>
      <c r="AA78" s="233"/>
      <c r="AB78" s="233"/>
      <c r="AC78" s="233"/>
      <c r="AD78" s="233"/>
      <c r="AE78" s="233"/>
    </row>
    <row r="79" spans="1:31" ht="102" customHeight="1" x14ac:dyDescent="0.25">
      <c r="A79" s="41">
        <v>71</v>
      </c>
      <c r="B79" s="242" t="s">
        <v>601</v>
      </c>
      <c r="C79" s="242" t="s">
        <v>24</v>
      </c>
      <c r="D79" s="92" t="s">
        <v>586</v>
      </c>
      <c r="E79" s="53"/>
      <c r="F79" s="253">
        <v>1032468184</v>
      </c>
      <c r="G79" s="53"/>
      <c r="H79" s="253" t="s">
        <v>33</v>
      </c>
      <c r="I79" s="53"/>
      <c r="J79" s="253" t="s">
        <v>39</v>
      </c>
      <c r="K79" s="53"/>
      <c r="L79" s="250" t="s">
        <v>67</v>
      </c>
      <c r="M79" s="35"/>
      <c r="N79" s="32"/>
      <c r="O79" s="244" t="s">
        <v>602</v>
      </c>
      <c r="P79" s="233"/>
      <c r="Q79" s="233"/>
      <c r="R79" s="233"/>
      <c r="S79" s="233"/>
      <c r="T79" s="233"/>
      <c r="U79" s="233"/>
      <c r="V79" s="233"/>
      <c r="W79" s="233"/>
      <c r="X79" s="233"/>
      <c r="Y79" s="233"/>
      <c r="Z79" s="233"/>
      <c r="AA79" s="233"/>
      <c r="AB79" s="233"/>
      <c r="AC79" s="233"/>
      <c r="AD79" s="233"/>
      <c r="AE79" s="233"/>
    </row>
    <row r="80" spans="1:31" ht="102" customHeight="1" x14ac:dyDescent="0.25">
      <c r="A80" s="41">
        <v>72</v>
      </c>
      <c r="B80" s="242" t="s">
        <v>603</v>
      </c>
      <c r="C80" s="242" t="s">
        <v>24</v>
      </c>
      <c r="D80" s="92" t="s">
        <v>604</v>
      </c>
      <c r="E80" s="53"/>
      <c r="F80" s="253">
        <v>1010246847</v>
      </c>
      <c r="G80" s="53"/>
      <c r="H80" s="253" t="s">
        <v>33</v>
      </c>
      <c r="I80" s="53"/>
      <c r="J80" s="253" t="s">
        <v>39</v>
      </c>
      <c r="K80" s="53"/>
      <c r="L80" s="250" t="s">
        <v>67</v>
      </c>
      <c r="M80" s="35"/>
      <c r="N80" s="32"/>
      <c r="O80" s="244" t="s">
        <v>605</v>
      </c>
      <c r="P80" s="233"/>
      <c r="Q80" s="233"/>
      <c r="R80" s="233"/>
      <c r="S80" s="233"/>
      <c r="T80" s="233"/>
      <c r="U80" s="233"/>
      <c r="V80" s="233"/>
      <c r="W80" s="233"/>
      <c r="X80" s="233"/>
      <c r="Y80" s="233"/>
      <c r="Z80" s="233"/>
      <c r="AA80" s="233"/>
      <c r="AB80" s="233"/>
      <c r="AC80" s="233"/>
      <c r="AD80" s="233"/>
      <c r="AE80" s="233"/>
    </row>
    <row r="81" spans="1:31" ht="102" customHeight="1" x14ac:dyDescent="0.25">
      <c r="A81" s="41">
        <v>73</v>
      </c>
      <c r="B81" s="242" t="s">
        <v>606</v>
      </c>
      <c r="C81" s="242" t="s">
        <v>24</v>
      </c>
      <c r="D81" s="92" t="s">
        <v>604</v>
      </c>
      <c r="E81" s="53"/>
      <c r="F81" s="253">
        <v>1010246847</v>
      </c>
      <c r="G81" s="53"/>
      <c r="H81" s="253" t="s">
        <v>33</v>
      </c>
      <c r="I81" s="53"/>
      <c r="J81" s="253" t="s">
        <v>39</v>
      </c>
      <c r="K81" s="53"/>
      <c r="L81" s="250" t="s">
        <v>67</v>
      </c>
      <c r="M81" s="35"/>
      <c r="N81" s="32"/>
      <c r="O81" s="244" t="s">
        <v>607</v>
      </c>
      <c r="P81" s="233"/>
      <c r="Q81" s="233"/>
      <c r="R81" s="233"/>
      <c r="S81" s="233"/>
      <c r="T81" s="233"/>
      <c r="U81" s="233"/>
      <c r="V81" s="233"/>
      <c r="W81" s="233"/>
      <c r="X81" s="233"/>
      <c r="Y81" s="233"/>
      <c r="Z81" s="233"/>
      <c r="AA81" s="233"/>
      <c r="AB81" s="233"/>
      <c r="AC81" s="233"/>
      <c r="AD81" s="233"/>
      <c r="AE81" s="233"/>
    </row>
    <row r="82" spans="1:31" ht="102" customHeight="1" x14ac:dyDescent="0.25">
      <c r="A82" s="41">
        <v>74</v>
      </c>
      <c r="B82" s="242" t="s">
        <v>608</v>
      </c>
      <c r="C82" s="242" t="s">
        <v>24</v>
      </c>
      <c r="D82" s="92" t="s">
        <v>604</v>
      </c>
      <c r="E82" s="53"/>
      <c r="F82" s="253">
        <v>1010246847</v>
      </c>
      <c r="G82" s="53"/>
      <c r="H82" s="253" t="s">
        <v>33</v>
      </c>
      <c r="I82" s="53"/>
      <c r="J82" s="253" t="s">
        <v>39</v>
      </c>
      <c r="K82" s="53"/>
      <c r="L82" s="250" t="s">
        <v>67</v>
      </c>
      <c r="M82" s="35"/>
      <c r="N82" s="32"/>
      <c r="O82" s="244" t="s">
        <v>609</v>
      </c>
      <c r="P82" s="233"/>
      <c r="Q82" s="233"/>
      <c r="R82" s="233"/>
      <c r="S82" s="233"/>
      <c r="T82" s="233"/>
      <c r="U82" s="233"/>
      <c r="V82" s="233"/>
      <c r="W82" s="233"/>
      <c r="X82" s="233"/>
      <c r="Y82" s="233"/>
      <c r="Z82" s="233"/>
      <c r="AA82" s="233"/>
      <c r="AB82" s="233"/>
      <c r="AC82" s="233"/>
      <c r="AD82" s="233"/>
      <c r="AE82" s="233"/>
    </row>
    <row r="83" spans="1:31" ht="102" customHeight="1" x14ac:dyDescent="0.25">
      <c r="A83" s="41">
        <v>75</v>
      </c>
      <c r="B83" s="242" t="s">
        <v>610</v>
      </c>
      <c r="C83" s="242" t="s">
        <v>24</v>
      </c>
      <c r="D83" s="92" t="s">
        <v>604</v>
      </c>
      <c r="E83" s="53"/>
      <c r="F83" s="253">
        <v>1010246847</v>
      </c>
      <c r="G83" s="53"/>
      <c r="H83" s="253" t="s">
        <v>33</v>
      </c>
      <c r="I83" s="53"/>
      <c r="J83" s="253" t="s">
        <v>39</v>
      </c>
      <c r="K83" s="53"/>
      <c r="L83" s="250" t="s">
        <v>67</v>
      </c>
      <c r="M83" s="35"/>
      <c r="N83" s="32"/>
      <c r="O83" s="244" t="s">
        <v>611</v>
      </c>
      <c r="P83" s="233"/>
      <c r="Q83" s="233"/>
      <c r="R83" s="233"/>
      <c r="S83" s="233"/>
      <c r="T83" s="233"/>
      <c r="U83" s="233"/>
      <c r="V83" s="233"/>
      <c r="W83" s="233"/>
      <c r="X83" s="233"/>
      <c r="Y83" s="233"/>
      <c r="Z83" s="233"/>
      <c r="AA83" s="233"/>
      <c r="AB83" s="233"/>
      <c r="AC83" s="233"/>
      <c r="AD83" s="233"/>
      <c r="AE83" s="233"/>
    </row>
    <row r="84" spans="1:31" ht="102" customHeight="1" x14ac:dyDescent="0.25">
      <c r="A84" s="41">
        <v>76</v>
      </c>
      <c r="B84" s="242" t="s">
        <v>612</v>
      </c>
      <c r="C84" s="242" t="s">
        <v>24</v>
      </c>
      <c r="D84" s="92" t="s">
        <v>604</v>
      </c>
      <c r="E84" s="53"/>
      <c r="F84" s="253">
        <v>1010246847</v>
      </c>
      <c r="G84" s="53"/>
      <c r="H84" s="253" t="s">
        <v>33</v>
      </c>
      <c r="I84" s="53"/>
      <c r="J84" s="253" t="s">
        <v>39</v>
      </c>
      <c r="K84" s="53"/>
      <c r="L84" s="250" t="s">
        <v>67</v>
      </c>
      <c r="M84" s="35"/>
      <c r="N84" s="32"/>
      <c r="O84" s="244" t="s">
        <v>613</v>
      </c>
      <c r="P84" s="233"/>
      <c r="Q84" s="233"/>
      <c r="R84" s="233"/>
      <c r="S84" s="233"/>
      <c r="T84" s="233"/>
      <c r="U84" s="233"/>
      <c r="V84" s="233"/>
      <c r="W84" s="233"/>
      <c r="X84" s="233"/>
      <c r="Y84" s="233"/>
      <c r="Z84" s="233"/>
      <c r="AA84" s="233"/>
      <c r="AB84" s="233"/>
      <c r="AC84" s="233"/>
      <c r="AD84" s="233"/>
      <c r="AE84" s="233"/>
    </row>
    <row r="85" spans="1:31" ht="102" customHeight="1" x14ac:dyDescent="0.25">
      <c r="A85" s="41">
        <v>77</v>
      </c>
      <c r="B85" s="242" t="s">
        <v>614</v>
      </c>
      <c r="C85" s="242" t="s">
        <v>24</v>
      </c>
      <c r="D85" s="92" t="s">
        <v>604</v>
      </c>
      <c r="E85" s="53"/>
      <c r="F85" s="253">
        <v>1010246847</v>
      </c>
      <c r="G85" s="53"/>
      <c r="H85" s="253" t="s">
        <v>33</v>
      </c>
      <c r="I85" s="53"/>
      <c r="J85" s="253" t="s">
        <v>39</v>
      </c>
      <c r="K85" s="53"/>
      <c r="L85" s="250" t="s">
        <v>67</v>
      </c>
      <c r="M85" s="35"/>
      <c r="N85" s="32"/>
      <c r="O85" s="244" t="s">
        <v>615</v>
      </c>
      <c r="P85" s="233"/>
      <c r="Q85" s="233"/>
      <c r="R85" s="233"/>
      <c r="S85" s="233"/>
      <c r="T85" s="233"/>
      <c r="U85" s="233"/>
      <c r="V85" s="233"/>
      <c r="W85" s="233"/>
      <c r="X85" s="233"/>
      <c r="Y85" s="233"/>
      <c r="Z85" s="233"/>
      <c r="AA85" s="233"/>
      <c r="AB85" s="233"/>
      <c r="AC85" s="233"/>
      <c r="AD85" s="233"/>
      <c r="AE85" s="233"/>
    </row>
    <row r="86" spans="1:31" ht="102" customHeight="1" x14ac:dyDescent="0.25">
      <c r="A86" s="41">
        <v>78</v>
      </c>
      <c r="B86" s="242" t="s">
        <v>616</v>
      </c>
      <c r="C86" s="242" t="s">
        <v>24</v>
      </c>
      <c r="D86" s="92" t="s">
        <v>586</v>
      </c>
      <c r="E86" s="53"/>
      <c r="F86" s="253">
        <v>1032468184</v>
      </c>
      <c r="G86" s="53"/>
      <c r="H86" s="253" t="s">
        <v>33</v>
      </c>
      <c r="I86" s="53"/>
      <c r="J86" s="253" t="s">
        <v>39</v>
      </c>
      <c r="K86" s="53"/>
      <c r="L86" s="250" t="s">
        <v>67</v>
      </c>
      <c r="M86" s="35"/>
      <c r="N86" s="32"/>
      <c r="O86" s="244" t="s">
        <v>617</v>
      </c>
      <c r="P86" s="233"/>
      <c r="Q86" s="233"/>
      <c r="R86" s="233"/>
      <c r="S86" s="233"/>
      <c r="T86" s="233"/>
      <c r="U86" s="233"/>
      <c r="V86" s="233"/>
      <c r="W86" s="233"/>
      <c r="X86" s="233"/>
      <c r="Y86" s="233"/>
      <c r="Z86" s="233"/>
      <c r="AA86" s="233"/>
      <c r="AB86" s="233"/>
      <c r="AC86" s="233"/>
      <c r="AD86" s="233"/>
      <c r="AE86" s="233"/>
    </row>
    <row r="87" spans="1:31" ht="102" customHeight="1" x14ac:dyDescent="0.25">
      <c r="A87" s="41">
        <v>79</v>
      </c>
      <c r="B87" s="242" t="s">
        <v>618</v>
      </c>
      <c r="C87" s="242" t="s">
        <v>24</v>
      </c>
      <c r="D87" s="92" t="s">
        <v>586</v>
      </c>
      <c r="E87" s="53"/>
      <c r="F87" s="253">
        <v>1032468184</v>
      </c>
      <c r="G87" s="53"/>
      <c r="H87" s="253" t="s">
        <v>33</v>
      </c>
      <c r="I87" s="53"/>
      <c r="J87" s="253" t="s">
        <v>39</v>
      </c>
      <c r="K87" s="53"/>
      <c r="L87" s="250" t="s">
        <v>67</v>
      </c>
      <c r="M87" s="35"/>
      <c r="N87" s="32"/>
      <c r="O87" s="244" t="s">
        <v>619</v>
      </c>
      <c r="P87" s="233"/>
      <c r="Q87" s="233"/>
      <c r="R87" s="233"/>
      <c r="S87" s="233"/>
      <c r="T87" s="233"/>
      <c r="U87" s="233"/>
      <c r="V87" s="233"/>
      <c r="W87" s="233"/>
      <c r="X87" s="233"/>
      <c r="Y87" s="233"/>
      <c r="Z87" s="233"/>
      <c r="AA87" s="233"/>
      <c r="AB87" s="233"/>
      <c r="AC87" s="233"/>
      <c r="AD87" s="233"/>
      <c r="AE87" s="233"/>
    </row>
    <row r="88" spans="1:31" ht="102" customHeight="1" x14ac:dyDescent="0.25">
      <c r="A88" s="41">
        <v>80</v>
      </c>
      <c r="B88" s="242" t="s">
        <v>620</v>
      </c>
      <c r="C88" s="242" t="s">
        <v>24</v>
      </c>
      <c r="D88" s="92" t="s">
        <v>586</v>
      </c>
      <c r="E88" s="53"/>
      <c r="F88" s="253">
        <v>1032468184</v>
      </c>
      <c r="G88" s="53"/>
      <c r="H88" s="253" t="s">
        <v>33</v>
      </c>
      <c r="I88" s="53"/>
      <c r="J88" s="253" t="s">
        <v>39</v>
      </c>
      <c r="K88" s="53"/>
      <c r="L88" s="250" t="s">
        <v>67</v>
      </c>
      <c r="M88" s="35"/>
      <c r="N88" s="32"/>
      <c r="O88" s="244" t="s">
        <v>621</v>
      </c>
      <c r="P88" s="233"/>
      <c r="Q88" s="233"/>
      <c r="R88" s="233"/>
      <c r="S88" s="233"/>
      <c r="T88" s="233"/>
      <c r="U88" s="233"/>
      <c r="V88" s="233"/>
      <c r="W88" s="233"/>
      <c r="X88" s="233"/>
      <c r="Y88" s="233"/>
      <c r="Z88" s="233"/>
      <c r="AA88" s="233"/>
      <c r="AB88" s="233"/>
      <c r="AC88" s="233"/>
      <c r="AD88" s="233"/>
      <c r="AE88" s="233"/>
    </row>
    <row r="89" spans="1:31" ht="102" customHeight="1" x14ac:dyDescent="0.25">
      <c r="A89" s="41">
        <v>81</v>
      </c>
      <c r="B89" s="242" t="s">
        <v>622</v>
      </c>
      <c r="C89" s="242" t="s">
        <v>24</v>
      </c>
      <c r="D89" s="92" t="s">
        <v>586</v>
      </c>
      <c r="E89" s="53"/>
      <c r="F89" s="253">
        <v>1032468184</v>
      </c>
      <c r="G89" s="53"/>
      <c r="H89" s="253" t="s">
        <v>33</v>
      </c>
      <c r="I89" s="53"/>
      <c r="J89" s="253" t="s">
        <v>39</v>
      </c>
      <c r="K89" s="53"/>
      <c r="L89" s="250" t="s">
        <v>67</v>
      </c>
      <c r="M89" s="35"/>
      <c r="N89" s="32"/>
      <c r="O89" s="244" t="s">
        <v>623</v>
      </c>
      <c r="P89" s="233"/>
      <c r="Q89" s="233"/>
      <c r="R89" s="233"/>
      <c r="S89" s="233"/>
      <c r="T89" s="233"/>
      <c r="U89" s="233"/>
      <c r="V89" s="233"/>
      <c r="W89" s="233"/>
      <c r="X89" s="233"/>
      <c r="Y89" s="233"/>
      <c r="Z89" s="233"/>
      <c r="AA89" s="233"/>
      <c r="AB89" s="233"/>
      <c r="AC89" s="233"/>
      <c r="AD89" s="233"/>
      <c r="AE89" s="233"/>
    </row>
    <row r="90" spans="1:31" ht="102" customHeight="1" x14ac:dyDescent="0.25">
      <c r="A90" s="41">
        <v>82</v>
      </c>
      <c r="B90" s="242" t="s">
        <v>624</v>
      </c>
      <c r="C90" s="242" t="s">
        <v>24</v>
      </c>
      <c r="D90" s="92" t="s">
        <v>586</v>
      </c>
      <c r="E90" s="53"/>
      <c r="F90" s="253">
        <v>1032468184</v>
      </c>
      <c r="G90" s="53"/>
      <c r="H90" s="253" t="s">
        <v>33</v>
      </c>
      <c r="I90" s="53"/>
      <c r="J90" s="253" t="s">
        <v>39</v>
      </c>
      <c r="K90" s="53"/>
      <c r="L90" s="250" t="s">
        <v>67</v>
      </c>
      <c r="M90" s="35"/>
      <c r="N90" s="32"/>
      <c r="O90" s="244" t="s">
        <v>625</v>
      </c>
      <c r="P90" s="233"/>
      <c r="Q90" s="233"/>
      <c r="R90" s="233"/>
      <c r="S90" s="233"/>
      <c r="T90" s="233"/>
      <c r="U90" s="233"/>
      <c r="V90" s="233"/>
      <c r="W90" s="233"/>
      <c r="X90" s="233"/>
      <c r="Y90" s="233"/>
      <c r="Z90" s="233"/>
      <c r="AA90" s="233"/>
      <c r="AB90" s="233"/>
      <c r="AC90" s="233"/>
      <c r="AD90" s="233"/>
      <c r="AE90" s="233"/>
    </row>
    <row r="91" spans="1:31" ht="102" customHeight="1" x14ac:dyDescent="0.25">
      <c r="A91" s="41">
        <v>83</v>
      </c>
      <c r="B91" s="242" t="s">
        <v>626</v>
      </c>
      <c r="C91" s="242" t="s">
        <v>24</v>
      </c>
      <c r="D91" s="92" t="s">
        <v>586</v>
      </c>
      <c r="E91" s="53"/>
      <c r="F91" s="253">
        <v>1032468184</v>
      </c>
      <c r="G91" s="53"/>
      <c r="H91" s="253" t="s">
        <v>33</v>
      </c>
      <c r="I91" s="53"/>
      <c r="J91" s="253" t="s">
        <v>39</v>
      </c>
      <c r="K91" s="53"/>
      <c r="L91" s="250" t="s">
        <v>67</v>
      </c>
      <c r="M91" s="35"/>
      <c r="N91" s="32"/>
      <c r="O91" s="244" t="s">
        <v>627</v>
      </c>
      <c r="P91" s="233"/>
      <c r="Q91" s="233"/>
      <c r="R91" s="233"/>
      <c r="S91" s="233"/>
      <c r="T91" s="233"/>
      <c r="U91" s="233"/>
      <c r="V91" s="233"/>
      <c r="W91" s="233"/>
      <c r="X91" s="233"/>
      <c r="Y91" s="233"/>
      <c r="Z91" s="233"/>
      <c r="AA91" s="233"/>
      <c r="AB91" s="233"/>
      <c r="AC91" s="233"/>
      <c r="AD91" s="233"/>
      <c r="AE91" s="233"/>
    </row>
    <row r="92" spans="1:31" ht="102" customHeight="1" x14ac:dyDescent="0.25">
      <c r="A92" s="41">
        <v>84</v>
      </c>
      <c r="B92" s="242" t="s">
        <v>628</v>
      </c>
      <c r="C92" s="242" t="s">
        <v>24</v>
      </c>
      <c r="D92" s="92" t="s">
        <v>586</v>
      </c>
      <c r="E92" s="53"/>
      <c r="F92" s="253">
        <v>1032468184</v>
      </c>
      <c r="G92" s="53"/>
      <c r="H92" s="253" t="s">
        <v>33</v>
      </c>
      <c r="I92" s="53"/>
      <c r="J92" s="253" t="s">
        <v>39</v>
      </c>
      <c r="K92" s="53"/>
      <c r="L92" s="250" t="s">
        <v>67</v>
      </c>
      <c r="M92" s="35"/>
      <c r="N92" s="32"/>
      <c r="O92" s="244" t="s">
        <v>627</v>
      </c>
      <c r="P92" s="233"/>
      <c r="Q92" s="233"/>
      <c r="R92" s="233"/>
      <c r="S92" s="233"/>
      <c r="T92" s="233"/>
      <c r="U92" s="233"/>
      <c r="V92" s="233"/>
      <c r="W92" s="233"/>
      <c r="X92" s="233"/>
      <c r="Y92" s="233"/>
      <c r="Z92" s="233"/>
      <c r="AA92" s="233"/>
      <c r="AB92" s="233"/>
      <c r="AC92" s="233"/>
      <c r="AD92" s="233"/>
      <c r="AE92" s="233"/>
    </row>
    <row r="93" spans="1:31" ht="102" customHeight="1" x14ac:dyDescent="0.25">
      <c r="A93" s="41">
        <v>85</v>
      </c>
      <c r="B93" s="242" t="s">
        <v>629</v>
      </c>
      <c r="C93" s="242" t="s">
        <v>24</v>
      </c>
      <c r="D93" s="92" t="s">
        <v>630</v>
      </c>
      <c r="E93" s="53"/>
      <c r="F93" s="253">
        <v>1070611402</v>
      </c>
      <c r="G93" s="53"/>
      <c r="H93" s="253" t="s">
        <v>33</v>
      </c>
      <c r="I93" s="53"/>
      <c r="J93" s="253" t="s">
        <v>39</v>
      </c>
      <c r="K93" s="53"/>
      <c r="L93" s="250" t="s">
        <v>67</v>
      </c>
      <c r="M93" s="35"/>
      <c r="N93" s="32"/>
      <c r="O93" s="244" t="s">
        <v>631</v>
      </c>
      <c r="P93" s="233"/>
      <c r="Q93" s="233"/>
      <c r="R93" s="233"/>
      <c r="S93" s="233"/>
      <c r="T93" s="233"/>
      <c r="U93" s="233"/>
      <c r="V93" s="233"/>
      <c r="W93" s="233"/>
      <c r="X93" s="233"/>
      <c r="Y93" s="233"/>
      <c r="Z93" s="233"/>
      <c r="AA93" s="233"/>
      <c r="AB93" s="233"/>
      <c r="AC93" s="233"/>
      <c r="AD93" s="233"/>
      <c r="AE93" s="233"/>
    </row>
    <row r="94" spans="1:31" ht="102" customHeight="1" x14ac:dyDescent="0.25">
      <c r="A94" s="41">
        <v>86</v>
      </c>
      <c r="B94" s="242" t="s">
        <v>632</v>
      </c>
      <c r="C94" s="242" t="s">
        <v>24</v>
      </c>
      <c r="D94" s="92" t="s">
        <v>630</v>
      </c>
      <c r="E94" s="53"/>
      <c r="F94" s="253">
        <v>1070611402</v>
      </c>
      <c r="G94" s="53"/>
      <c r="H94" s="253" t="s">
        <v>33</v>
      </c>
      <c r="I94" s="53"/>
      <c r="J94" s="253" t="s">
        <v>39</v>
      </c>
      <c r="K94" s="53"/>
      <c r="L94" s="250" t="s">
        <v>67</v>
      </c>
      <c r="M94" s="35"/>
      <c r="N94" s="32"/>
      <c r="O94" s="244" t="s">
        <v>632</v>
      </c>
      <c r="P94" s="233"/>
      <c r="Q94" s="233"/>
      <c r="R94" s="233"/>
      <c r="S94" s="233"/>
      <c r="T94" s="233"/>
      <c r="U94" s="233"/>
      <c r="V94" s="233"/>
      <c r="W94" s="233"/>
      <c r="X94" s="233"/>
      <c r="Y94" s="233"/>
      <c r="Z94" s="233"/>
      <c r="AA94" s="233"/>
      <c r="AB94" s="233"/>
      <c r="AC94" s="233"/>
      <c r="AD94" s="233"/>
      <c r="AE94" s="233"/>
    </row>
    <row r="95" spans="1:31" ht="102" customHeight="1" x14ac:dyDescent="0.25">
      <c r="A95" s="41">
        <v>87</v>
      </c>
      <c r="B95" s="242" t="s">
        <v>633</v>
      </c>
      <c r="C95" s="242" t="s">
        <v>24</v>
      </c>
      <c r="D95" s="92" t="s">
        <v>630</v>
      </c>
      <c r="E95" s="53"/>
      <c r="F95" s="253">
        <v>1070611402</v>
      </c>
      <c r="G95" s="53"/>
      <c r="H95" s="253" t="s">
        <v>33</v>
      </c>
      <c r="I95" s="53"/>
      <c r="J95" s="253" t="s">
        <v>39</v>
      </c>
      <c r="K95" s="53"/>
      <c r="L95" s="250" t="s">
        <v>67</v>
      </c>
      <c r="M95" s="35"/>
      <c r="N95" s="32"/>
      <c r="O95" s="244" t="s">
        <v>634</v>
      </c>
      <c r="P95" s="233"/>
      <c r="Q95" s="233"/>
      <c r="R95" s="233"/>
      <c r="S95" s="233"/>
      <c r="T95" s="233"/>
      <c r="U95" s="233"/>
      <c r="V95" s="233"/>
      <c r="W95" s="233"/>
      <c r="X95" s="233"/>
      <c r="Y95" s="233"/>
      <c r="Z95" s="233"/>
      <c r="AA95" s="233"/>
      <c r="AB95" s="233"/>
      <c r="AC95" s="233"/>
      <c r="AD95" s="233"/>
      <c r="AE95" s="233"/>
    </row>
    <row r="96" spans="1:31" ht="102" customHeight="1" x14ac:dyDescent="0.25">
      <c r="A96" s="41">
        <v>88</v>
      </c>
      <c r="B96" s="242" t="s">
        <v>635</v>
      </c>
      <c r="C96" s="242" t="s">
        <v>24</v>
      </c>
      <c r="D96" s="92" t="s">
        <v>630</v>
      </c>
      <c r="E96" s="53"/>
      <c r="F96" s="253">
        <v>1070611402</v>
      </c>
      <c r="G96" s="53"/>
      <c r="H96" s="253" t="s">
        <v>33</v>
      </c>
      <c r="I96" s="53"/>
      <c r="J96" s="253" t="s">
        <v>39</v>
      </c>
      <c r="K96" s="53"/>
      <c r="L96" s="250" t="s">
        <v>67</v>
      </c>
      <c r="M96" s="35"/>
      <c r="N96" s="32"/>
      <c r="O96" s="244" t="s">
        <v>636</v>
      </c>
      <c r="P96" s="233"/>
      <c r="Q96" s="233"/>
      <c r="R96" s="233"/>
      <c r="S96" s="233"/>
      <c r="T96" s="233"/>
      <c r="U96" s="233"/>
      <c r="V96" s="233"/>
      <c r="W96" s="233"/>
      <c r="X96" s="233"/>
      <c r="Y96" s="233"/>
      <c r="Z96" s="233"/>
      <c r="AA96" s="233"/>
      <c r="AB96" s="233"/>
      <c r="AC96" s="233"/>
      <c r="AD96" s="233"/>
      <c r="AE96" s="233"/>
    </row>
    <row r="97" spans="1:31" ht="102" customHeight="1" x14ac:dyDescent="0.25">
      <c r="A97" s="41">
        <v>89</v>
      </c>
      <c r="B97" s="242" t="s">
        <v>637</v>
      </c>
      <c r="C97" s="242" t="s">
        <v>24</v>
      </c>
      <c r="D97" s="92" t="s">
        <v>630</v>
      </c>
      <c r="E97" s="53"/>
      <c r="F97" s="253">
        <v>1070611402</v>
      </c>
      <c r="G97" s="53"/>
      <c r="H97" s="253" t="s">
        <v>33</v>
      </c>
      <c r="I97" s="53"/>
      <c r="J97" s="253" t="s">
        <v>39</v>
      </c>
      <c r="K97" s="53"/>
      <c r="L97" s="250" t="s">
        <v>67</v>
      </c>
      <c r="M97" s="35"/>
      <c r="N97" s="32"/>
      <c r="O97" s="244" t="s">
        <v>638</v>
      </c>
      <c r="P97" s="233"/>
      <c r="Q97" s="233"/>
      <c r="R97" s="233"/>
      <c r="S97" s="233"/>
      <c r="T97" s="233"/>
      <c r="U97" s="233"/>
      <c r="V97" s="233"/>
      <c r="W97" s="233"/>
      <c r="X97" s="233"/>
      <c r="Y97" s="233"/>
      <c r="Z97" s="233"/>
      <c r="AA97" s="233"/>
      <c r="AB97" s="233"/>
      <c r="AC97" s="233"/>
      <c r="AD97" s="233"/>
      <c r="AE97" s="233"/>
    </row>
    <row r="98" spans="1:31" ht="102" customHeight="1" x14ac:dyDescent="0.25">
      <c r="A98" s="41">
        <v>90</v>
      </c>
      <c r="B98" s="242" t="s">
        <v>639</v>
      </c>
      <c r="C98" s="242" t="s">
        <v>24</v>
      </c>
      <c r="D98" s="92" t="s">
        <v>630</v>
      </c>
      <c r="E98" s="53"/>
      <c r="F98" s="253">
        <v>1070611402</v>
      </c>
      <c r="G98" s="53"/>
      <c r="H98" s="253" t="s">
        <v>33</v>
      </c>
      <c r="I98" s="53"/>
      <c r="J98" s="253" t="s">
        <v>39</v>
      </c>
      <c r="K98" s="53"/>
      <c r="L98" s="250" t="s">
        <v>67</v>
      </c>
      <c r="M98" s="35"/>
      <c r="N98" s="32"/>
      <c r="O98" s="244" t="s">
        <v>640</v>
      </c>
      <c r="P98" s="233"/>
      <c r="Q98" s="233"/>
      <c r="R98" s="233"/>
      <c r="S98" s="233"/>
      <c r="T98" s="233"/>
      <c r="U98" s="233"/>
      <c r="V98" s="233"/>
      <c r="W98" s="233"/>
      <c r="X98" s="233"/>
      <c r="Y98" s="233"/>
      <c r="Z98" s="233"/>
      <c r="AA98" s="233"/>
      <c r="AB98" s="233"/>
      <c r="AC98" s="233"/>
      <c r="AD98" s="233"/>
      <c r="AE98" s="233"/>
    </row>
    <row r="99" spans="1:31" ht="102" customHeight="1" x14ac:dyDescent="0.25">
      <c r="A99" s="41">
        <v>91</v>
      </c>
      <c r="B99" s="242" t="s">
        <v>641</v>
      </c>
      <c r="C99" s="242" t="s">
        <v>24</v>
      </c>
      <c r="D99" s="92" t="s">
        <v>642</v>
      </c>
      <c r="E99" s="53"/>
      <c r="F99" s="253">
        <v>1023942495</v>
      </c>
      <c r="G99" s="53"/>
      <c r="H99" s="253" t="s">
        <v>33</v>
      </c>
      <c r="I99" s="53"/>
      <c r="J99" s="253" t="s">
        <v>39</v>
      </c>
      <c r="K99" s="53"/>
      <c r="L99" s="250" t="s">
        <v>67</v>
      </c>
      <c r="M99" s="35"/>
      <c r="N99" s="32"/>
      <c r="O99" s="244" t="s">
        <v>643</v>
      </c>
      <c r="P99" s="233"/>
      <c r="Q99" s="233"/>
      <c r="R99" s="233"/>
      <c r="S99" s="233"/>
      <c r="T99" s="233"/>
      <c r="U99" s="233"/>
      <c r="V99" s="233"/>
      <c r="W99" s="233"/>
      <c r="X99" s="233"/>
      <c r="Y99" s="233"/>
      <c r="Z99" s="233"/>
      <c r="AA99" s="233"/>
      <c r="AB99" s="233"/>
      <c r="AC99" s="233"/>
      <c r="AD99" s="233"/>
      <c r="AE99" s="233"/>
    </row>
    <row r="100" spans="1:31" ht="102" customHeight="1" x14ac:dyDescent="0.25">
      <c r="A100" s="41">
        <v>92</v>
      </c>
      <c r="B100" s="242" t="s">
        <v>644</v>
      </c>
      <c r="C100" s="242" t="s">
        <v>24</v>
      </c>
      <c r="D100" s="92" t="s">
        <v>642</v>
      </c>
      <c r="E100" s="53"/>
      <c r="F100" s="253">
        <v>1023942495</v>
      </c>
      <c r="G100" s="53"/>
      <c r="H100" s="253" t="s">
        <v>33</v>
      </c>
      <c r="I100" s="53"/>
      <c r="J100" s="253" t="s">
        <v>39</v>
      </c>
      <c r="K100" s="53"/>
      <c r="L100" s="250" t="s">
        <v>67</v>
      </c>
      <c r="M100" s="35"/>
      <c r="N100" s="32"/>
      <c r="O100" s="244" t="s">
        <v>645</v>
      </c>
      <c r="P100" s="233"/>
      <c r="Q100" s="233"/>
      <c r="R100" s="233"/>
      <c r="S100" s="233"/>
      <c r="T100" s="233"/>
      <c r="U100" s="233"/>
      <c r="V100" s="233"/>
      <c r="W100" s="233"/>
      <c r="X100" s="233"/>
      <c r="Y100" s="233"/>
      <c r="Z100" s="233"/>
      <c r="AA100" s="233"/>
      <c r="AB100" s="233"/>
      <c r="AC100" s="233"/>
      <c r="AD100" s="233"/>
      <c r="AE100" s="233"/>
    </row>
    <row r="101" spans="1:31" ht="102" customHeight="1" x14ac:dyDescent="0.25">
      <c r="A101" s="41">
        <v>93</v>
      </c>
      <c r="B101" s="242" t="s">
        <v>646</v>
      </c>
      <c r="C101" s="242" t="s">
        <v>24</v>
      </c>
      <c r="D101" s="92" t="s">
        <v>642</v>
      </c>
      <c r="E101" s="53"/>
      <c r="F101" s="253">
        <v>1023942495</v>
      </c>
      <c r="G101" s="53"/>
      <c r="H101" s="253" t="s">
        <v>33</v>
      </c>
      <c r="I101" s="53"/>
      <c r="J101" s="253" t="s">
        <v>39</v>
      </c>
      <c r="K101" s="53"/>
      <c r="L101" s="250" t="s">
        <v>67</v>
      </c>
      <c r="M101" s="35"/>
      <c r="N101" s="32"/>
      <c r="O101" s="244" t="s">
        <v>647</v>
      </c>
      <c r="P101" s="233"/>
      <c r="Q101" s="233"/>
      <c r="R101" s="233"/>
      <c r="S101" s="233"/>
      <c r="T101" s="233"/>
      <c r="U101" s="233"/>
      <c r="V101" s="233"/>
      <c r="W101" s="233"/>
      <c r="X101" s="233"/>
      <c r="Y101" s="233"/>
      <c r="Z101" s="233"/>
      <c r="AA101" s="233"/>
      <c r="AB101" s="233"/>
      <c r="AC101" s="233"/>
      <c r="AD101" s="233"/>
      <c r="AE101" s="233"/>
    </row>
    <row r="102" spans="1:31" ht="102" customHeight="1" x14ac:dyDescent="0.25">
      <c r="A102" s="41">
        <v>94</v>
      </c>
      <c r="B102" s="242" t="s">
        <v>648</v>
      </c>
      <c r="C102" s="242" t="s">
        <v>24</v>
      </c>
      <c r="D102" s="92" t="s">
        <v>642</v>
      </c>
      <c r="E102" s="53"/>
      <c r="F102" s="253">
        <v>1023942495</v>
      </c>
      <c r="G102" s="53"/>
      <c r="H102" s="253" t="s">
        <v>33</v>
      </c>
      <c r="I102" s="53"/>
      <c r="J102" s="253" t="s">
        <v>39</v>
      </c>
      <c r="K102" s="53"/>
      <c r="L102" s="250" t="s">
        <v>67</v>
      </c>
      <c r="M102" s="35"/>
      <c r="N102" s="32"/>
      <c r="O102" s="244" t="s">
        <v>621</v>
      </c>
      <c r="P102" s="233"/>
      <c r="Q102" s="233"/>
      <c r="R102" s="233"/>
      <c r="S102" s="233"/>
      <c r="T102" s="233"/>
      <c r="U102" s="233"/>
      <c r="V102" s="233"/>
      <c r="W102" s="233"/>
      <c r="X102" s="233"/>
      <c r="Y102" s="233"/>
      <c r="Z102" s="233"/>
      <c r="AA102" s="233"/>
      <c r="AB102" s="233"/>
      <c r="AC102" s="233"/>
      <c r="AD102" s="233"/>
      <c r="AE102" s="233"/>
    </row>
    <row r="103" spans="1:31" ht="102" customHeight="1" x14ac:dyDescent="0.25">
      <c r="A103" s="41">
        <v>95</v>
      </c>
      <c r="B103" s="242" t="s">
        <v>649</v>
      </c>
      <c r="C103" s="242" t="s">
        <v>24</v>
      </c>
      <c r="D103" s="92" t="s">
        <v>642</v>
      </c>
      <c r="E103" s="53"/>
      <c r="F103" s="253">
        <v>1023942495</v>
      </c>
      <c r="G103" s="53"/>
      <c r="H103" s="253" t="s">
        <v>33</v>
      </c>
      <c r="I103" s="53"/>
      <c r="J103" s="253" t="s">
        <v>39</v>
      </c>
      <c r="K103" s="53"/>
      <c r="L103" s="250" t="s">
        <v>67</v>
      </c>
      <c r="M103" s="35"/>
      <c r="N103" s="32"/>
      <c r="O103" s="244" t="s">
        <v>650</v>
      </c>
      <c r="P103" s="233"/>
      <c r="Q103" s="233"/>
      <c r="R103" s="233"/>
      <c r="S103" s="233"/>
      <c r="T103" s="233"/>
      <c r="U103" s="233"/>
      <c r="V103" s="233"/>
      <c r="W103" s="233"/>
      <c r="X103" s="233"/>
      <c r="Y103" s="233"/>
      <c r="Z103" s="233"/>
      <c r="AA103" s="233"/>
      <c r="AB103" s="233"/>
      <c r="AC103" s="233"/>
      <c r="AD103" s="233"/>
      <c r="AE103" s="233"/>
    </row>
    <row r="104" spans="1:31" ht="102" customHeight="1" x14ac:dyDescent="0.25">
      <c r="A104" s="41">
        <v>96</v>
      </c>
      <c r="B104" s="242" t="s">
        <v>651</v>
      </c>
      <c r="C104" s="242" t="s">
        <v>24</v>
      </c>
      <c r="D104" s="92" t="s">
        <v>642</v>
      </c>
      <c r="E104" s="53"/>
      <c r="F104" s="253">
        <v>1023942495</v>
      </c>
      <c r="G104" s="53"/>
      <c r="H104" s="253" t="s">
        <v>33</v>
      </c>
      <c r="I104" s="53"/>
      <c r="J104" s="253" t="s">
        <v>39</v>
      </c>
      <c r="K104" s="53"/>
      <c r="L104" s="250" t="s">
        <v>67</v>
      </c>
      <c r="M104" s="35"/>
      <c r="N104" s="32"/>
      <c r="O104" s="244" t="s">
        <v>652</v>
      </c>
      <c r="P104" s="233"/>
      <c r="Q104" s="233"/>
      <c r="R104" s="233"/>
      <c r="S104" s="233"/>
      <c r="T104" s="233"/>
      <c r="U104" s="233"/>
      <c r="V104" s="233"/>
      <c r="W104" s="233"/>
      <c r="X104" s="233"/>
      <c r="Y104" s="233"/>
      <c r="Z104" s="233"/>
      <c r="AA104" s="233"/>
      <c r="AB104" s="233"/>
      <c r="AC104" s="233"/>
      <c r="AD104" s="233"/>
      <c r="AE104" s="233"/>
    </row>
    <row r="105" spans="1:31" ht="102" customHeight="1" x14ac:dyDescent="0.25">
      <c r="A105" s="41">
        <v>97</v>
      </c>
      <c r="B105" s="242" t="s">
        <v>653</v>
      </c>
      <c r="C105" s="242" t="s">
        <v>24</v>
      </c>
      <c r="D105" s="92" t="s">
        <v>654</v>
      </c>
      <c r="E105" s="53"/>
      <c r="F105" s="253">
        <v>1016035370</v>
      </c>
      <c r="G105" s="53"/>
      <c r="H105" s="253" t="s">
        <v>33</v>
      </c>
      <c r="I105" s="53"/>
      <c r="J105" s="253" t="s">
        <v>39</v>
      </c>
      <c r="K105" s="53"/>
      <c r="L105" s="250" t="s">
        <v>67</v>
      </c>
      <c r="M105" s="35"/>
      <c r="N105" s="32"/>
      <c r="O105" s="244" t="s">
        <v>655</v>
      </c>
      <c r="P105" s="233"/>
      <c r="Q105" s="233"/>
      <c r="R105" s="233"/>
      <c r="S105" s="233"/>
      <c r="T105" s="233"/>
      <c r="U105" s="233"/>
      <c r="V105" s="233"/>
      <c r="W105" s="233"/>
      <c r="X105" s="233"/>
      <c r="Y105" s="233"/>
      <c r="Z105" s="233"/>
      <c r="AA105" s="233"/>
      <c r="AB105" s="233"/>
      <c r="AC105" s="233"/>
      <c r="AD105" s="233"/>
      <c r="AE105" s="233"/>
    </row>
    <row r="106" spans="1:31" ht="102" customHeight="1" x14ac:dyDescent="0.25">
      <c r="A106" s="41">
        <v>98</v>
      </c>
      <c r="B106" s="242" t="s">
        <v>656</v>
      </c>
      <c r="C106" s="242" t="s">
        <v>24</v>
      </c>
      <c r="D106" s="92" t="s">
        <v>642</v>
      </c>
      <c r="E106" s="53"/>
      <c r="F106" s="253">
        <v>1023942495</v>
      </c>
      <c r="G106" s="53"/>
      <c r="H106" s="253" t="s">
        <v>33</v>
      </c>
      <c r="I106" s="53"/>
      <c r="J106" s="253" t="s">
        <v>39</v>
      </c>
      <c r="K106" s="53"/>
      <c r="L106" s="250" t="s">
        <v>67</v>
      </c>
      <c r="M106" s="35"/>
      <c r="N106" s="32"/>
      <c r="O106" s="244" t="s">
        <v>657</v>
      </c>
      <c r="P106" s="233"/>
      <c r="Q106" s="233"/>
      <c r="R106" s="233"/>
      <c r="S106" s="233"/>
      <c r="T106" s="233"/>
      <c r="U106" s="233"/>
      <c r="V106" s="233"/>
      <c r="W106" s="233"/>
      <c r="X106" s="233"/>
      <c r="Y106" s="233"/>
      <c r="Z106" s="233"/>
      <c r="AA106" s="233"/>
      <c r="AB106" s="233"/>
      <c r="AC106" s="233"/>
      <c r="AD106" s="233"/>
      <c r="AE106" s="233"/>
    </row>
    <row r="107" spans="1:31" ht="102" customHeight="1" x14ac:dyDescent="0.25">
      <c r="A107" s="41">
        <v>99</v>
      </c>
      <c r="B107" s="242" t="s">
        <v>658</v>
      </c>
      <c r="C107" s="242" t="s">
        <v>24</v>
      </c>
      <c r="D107" s="92" t="s">
        <v>659</v>
      </c>
      <c r="E107" s="53"/>
      <c r="F107" s="236">
        <v>1018500245</v>
      </c>
      <c r="G107" s="53"/>
      <c r="H107" s="253" t="s">
        <v>33</v>
      </c>
      <c r="I107" s="53"/>
      <c r="J107" s="253" t="s">
        <v>39</v>
      </c>
      <c r="K107" s="53"/>
      <c r="L107" s="250" t="s">
        <v>67</v>
      </c>
      <c r="M107" s="35"/>
      <c r="N107" s="32"/>
      <c r="O107" s="244" t="s">
        <v>660</v>
      </c>
      <c r="P107" s="233"/>
      <c r="Q107" s="233"/>
      <c r="R107" s="233"/>
      <c r="S107" s="233"/>
      <c r="T107" s="233"/>
      <c r="U107" s="233"/>
      <c r="V107" s="233"/>
      <c r="W107" s="233"/>
      <c r="X107" s="233"/>
      <c r="Y107" s="233"/>
      <c r="Z107" s="233"/>
      <c r="AA107" s="233"/>
      <c r="AB107" s="233"/>
      <c r="AC107" s="233"/>
      <c r="AD107" s="233"/>
      <c r="AE107" s="233"/>
    </row>
    <row r="108" spans="1:31" ht="102" customHeight="1" x14ac:dyDescent="0.25">
      <c r="A108" s="41">
        <v>100</v>
      </c>
      <c r="B108" s="7" t="s">
        <v>661</v>
      </c>
      <c r="C108" s="242" t="s">
        <v>24</v>
      </c>
      <c r="D108" s="64" t="s">
        <v>659</v>
      </c>
      <c r="E108" s="53"/>
      <c r="F108" s="64">
        <v>1018500245</v>
      </c>
      <c r="G108" s="53"/>
      <c r="H108" s="253" t="s">
        <v>33</v>
      </c>
      <c r="I108" s="53"/>
      <c r="J108" s="253" t="s">
        <v>39</v>
      </c>
      <c r="K108" s="53"/>
      <c r="L108" s="30" t="s">
        <v>67</v>
      </c>
      <c r="M108" s="7"/>
      <c r="N108" s="30"/>
      <c r="O108" s="244" t="s">
        <v>662</v>
      </c>
      <c r="P108" s="233"/>
      <c r="Q108" s="233"/>
      <c r="R108" s="233"/>
      <c r="S108" s="233"/>
      <c r="T108" s="233"/>
      <c r="U108" s="233"/>
      <c r="V108" s="233"/>
      <c r="W108" s="233"/>
      <c r="X108" s="233"/>
      <c r="Y108" s="233"/>
      <c r="Z108" s="233"/>
      <c r="AA108" s="233"/>
      <c r="AB108" s="233"/>
      <c r="AC108" s="233"/>
      <c r="AD108" s="233"/>
      <c r="AE108" s="233"/>
    </row>
    <row r="109" spans="1:31" ht="15.75" customHeight="1" x14ac:dyDescent="0.25">
      <c r="A109" s="254" t="s">
        <v>254</v>
      </c>
      <c r="J109" s="234"/>
      <c r="K109" s="234"/>
      <c r="P109" s="255"/>
      <c r="Q109" s="233"/>
      <c r="R109" s="233"/>
      <c r="S109" s="233"/>
      <c r="T109" s="233"/>
      <c r="U109" s="233"/>
      <c r="V109" s="233"/>
      <c r="W109" s="233"/>
      <c r="X109" s="233"/>
      <c r="Y109" s="233"/>
      <c r="Z109" s="233"/>
      <c r="AA109" s="233"/>
      <c r="AB109" s="233"/>
      <c r="AC109" s="233"/>
      <c r="AD109" s="233"/>
      <c r="AE109" s="233"/>
    </row>
    <row r="110" spans="1:31" ht="15.75" customHeight="1" x14ac:dyDescent="0.25">
      <c r="A110" s="256" t="s">
        <v>255</v>
      </c>
      <c r="B110" s="57"/>
      <c r="C110" s="57"/>
      <c r="D110" s="53"/>
      <c r="E110" s="257" t="s">
        <v>256</v>
      </c>
      <c r="J110" s="234"/>
      <c r="K110" s="234"/>
      <c r="M110" s="256" t="s">
        <v>257</v>
      </c>
      <c r="N110" s="57"/>
      <c r="O110" s="53"/>
      <c r="P110" s="255"/>
      <c r="Q110" s="233"/>
      <c r="R110" s="233"/>
      <c r="S110" s="233"/>
      <c r="T110" s="233"/>
      <c r="U110" s="233"/>
      <c r="V110" s="258"/>
      <c r="W110" s="234"/>
      <c r="X110" s="234"/>
      <c r="Y110" s="234"/>
      <c r="Z110" s="234"/>
      <c r="AA110" s="234"/>
      <c r="AB110" s="234"/>
      <c r="AC110" s="234"/>
      <c r="AD110" s="233"/>
      <c r="AE110" s="233"/>
    </row>
    <row r="111" spans="1:31" ht="25.5" customHeight="1" x14ac:dyDescent="0.25">
      <c r="A111" s="61">
        <v>1</v>
      </c>
      <c r="B111" s="57"/>
      <c r="C111" s="57"/>
      <c r="D111" s="53"/>
      <c r="E111" s="259" t="s">
        <v>258</v>
      </c>
      <c r="J111" s="234"/>
      <c r="K111" s="234"/>
      <c r="M111" s="260" t="s">
        <v>259</v>
      </c>
      <c r="N111" s="57"/>
      <c r="O111" s="53"/>
      <c r="P111" s="255"/>
      <c r="Q111" s="233"/>
      <c r="R111" s="233"/>
      <c r="S111" s="233"/>
      <c r="T111" s="233"/>
      <c r="U111" s="233"/>
      <c r="V111" s="258"/>
      <c r="W111" s="234"/>
      <c r="X111" s="258"/>
      <c r="Y111" s="234"/>
      <c r="Z111" s="234"/>
      <c r="AA111" s="234"/>
      <c r="AB111" s="258"/>
      <c r="AC111" s="234"/>
      <c r="AD111" s="233"/>
      <c r="AE111" s="233"/>
    </row>
    <row r="112" spans="1:31" ht="15.75" customHeight="1" x14ac:dyDescent="0.25">
      <c r="A112" s="261"/>
      <c r="B112" s="261"/>
      <c r="C112" s="261"/>
      <c r="D112" s="261"/>
      <c r="E112" s="261"/>
      <c r="F112" s="261"/>
      <c r="G112" s="261"/>
      <c r="H112" s="261"/>
      <c r="I112" s="261"/>
      <c r="J112" s="262"/>
      <c r="K112" s="234"/>
      <c r="L112" s="261"/>
      <c r="M112" s="261"/>
      <c r="N112" s="261"/>
      <c r="O112" s="261"/>
      <c r="P112" s="255"/>
      <c r="Q112" s="233"/>
      <c r="R112" s="233"/>
      <c r="S112" s="233"/>
      <c r="T112" s="233"/>
      <c r="U112" s="233"/>
      <c r="V112" s="263"/>
      <c r="W112" s="234"/>
      <c r="X112" s="263"/>
      <c r="Y112" s="234"/>
      <c r="Z112" s="234"/>
      <c r="AA112" s="234"/>
      <c r="AB112" s="264"/>
      <c r="AC112" s="234"/>
      <c r="AD112" s="233"/>
      <c r="AE112" s="233"/>
    </row>
    <row r="113" spans="1:31" ht="15.75" customHeight="1" x14ac:dyDescent="0.25">
      <c r="A113" s="254" t="s">
        <v>260</v>
      </c>
      <c r="J113" s="234"/>
      <c r="K113" s="234"/>
      <c r="P113" s="23"/>
      <c r="Q113" s="233"/>
      <c r="R113" s="233"/>
      <c r="S113" s="233"/>
      <c r="T113" s="233"/>
      <c r="U113" s="233"/>
      <c r="V113" s="263"/>
      <c r="W113" s="234"/>
      <c r="X113" s="265"/>
      <c r="Y113" s="234"/>
      <c r="Z113" s="234"/>
      <c r="AA113" s="234"/>
      <c r="AB113" s="263"/>
      <c r="AC113" s="234"/>
      <c r="AD113" s="233"/>
      <c r="AE113" s="233"/>
    </row>
    <row r="114" spans="1:31" ht="15.75" customHeight="1" x14ac:dyDescent="0.25">
      <c r="A114" s="256" t="s">
        <v>261</v>
      </c>
      <c r="B114" s="57"/>
      <c r="C114" s="57"/>
      <c r="D114" s="53"/>
      <c r="E114" s="257" t="s">
        <v>262</v>
      </c>
      <c r="J114" s="234"/>
      <c r="K114" s="234"/>
      <c r="M114" s="256" t="s">
        <v>263</v>
      </c>
      <c r="N114" s="57"/>
      <c r="O114" s="53"/>
      <c r="P114" s="255"/>
      <c r="Q114" s="233"/>
      <c r="R114" s="233"/>
      <c r="S114" s="233"/>
      <c r="T114" s="233"/>
      <c r="U114" s="233"/>
      <c r="V114" s="233"/>
      <c r="W114" s="233"/>
      <c r="X114" s="233"/>
      <c r="Y114" s="233"/>
      <c r="Z114" s="233"/>
      <c r="AA114" s="233"/>
      <c r="AB114" s="233"/>
      <c r="AC114" s="233"/>
      <c r="AD114" s="233"/>
      <c r="AE114" s="233"/>
    </row>
    <row r="115" spans="1:31" ht="33" customHeight="1" x14ac:dyDescent="0.25">
      <c r="A115" s="100" t="s">
        <v>264</v>
      </c>
      <c r="B115" s="57"/>
      <c r="C115" s="57"/>
      <c r="D115" s="53"/>
      <c r="E115" s="266" t="s">
        <v>265</v>
      </c>
      <c r="J115" s="234"/>
      <c r="K115" s="234"/>
      <c r="M115" s="100" t="s">
        <v>266</v>
      </c>
      <c r="N115" s="57"/>
      <c r="O115" s="53"/>
      <c r="P115" s="255"/>
      <c r="Q115" s="233"/>
      <c r="R115" s="233"/>
      <c r="S115" s="233"/>
      <c r="T115" s="233"/>
      <c r="U115" s="233"/>
      <c r="V115" s="263"/>
      <c r="W115" s="234"/>
      <c r="X115" s="234"/>
      <c r="Y115" s="267"/>
      <c r="Z115" s="234"/>
      <c r="AA115" s="234"/>
      <c r="AB115" s="264"/>
      <c r="AC115" s="234"/>
      <c r="AD115" s="233"/>
      <c r="AE115" s="233"/>
    </row>
    <row r="116" spans="1:31" ht="15.75" customHeight="1" x14ac:dyDescent="0.25">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67"/>
      <c r="W116" s="234"/>
      <c r="X116" s="234"/>
      <c r="Y116" s="264"/>
      <c r="Z116" s="234"/>
      <c r="AA116" s="234"/>
      <c r="AB116" s="264"/>
      <c r="AC116" s="234"/>
      <c r="AD116" s="233"/>
      <c r="AE116" s="233"/>
    </row>
    <row r="117" spans="1:31" ht="15.75" customHeight="1" x14ac:dyDescent="0.25">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67"/>
      <c r="W117" s="234"/>
      <c r="X117" s="234"/>
      <c r="Y117" s="267"/>
      <c r="Z117" s="234"/>
      <c r="AA117" s="234"/>
      <c r="AB117" s="267"/>
      <c r="AC117" s="234"/>
      <c r="AD117" s="233"/>
      <c r="AE117" s="233"/>
    </row>
    <row r="118" spans="1:31" ht="15.75" customHeight="1" x14ac:dyDescent="0.25">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row>
    <row r="119" spans="1:31" ht="15.75" customHeight="1" x14ac:dyDescent="0.25">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row>
    <row r="120" spans="1:31" ht="15.75" customHeight="1" x14ac:dyDescent="0.25">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row>
    <row r="121" spans="1:31" ht="15.75" customHeight="1" x14ac:dyDescent="0.25">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row>
    <row r="122" spans="1:31" ht="15.75" customHeight="1" x14ac:dyDescent="0.25">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row>
    <row r="123" spans="1:31" ht="15.75" customHeight="1" x14ac:dyDescent="0.25">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row>
    <row r="124" spans="1:31" ht="15.75" customHeight="1" x14ac:dyDescent="0.25">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row>
    <row r="125" spans="1:31" ht="15.75" customHeight="1" x14ac:dyDescent="0.25">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row>
    <row r="126" spans="1:31" ht="15.75" customHeight="1" x14ac:dyDescent="0.25">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row>
    <row r="127" spans="1:31" ht="15.75" customHeight="1" x14ac:dyDescent="0.25">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row>
    <row r="128" spans="1:31" ht="15.75" customHeight="1" x14ac:dyDescent="0.25">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row>
    <row r="129" spans="1:31" ht="15.75" customHeight="1" x14ac:dyDescent="0.25">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row>
    <row r="130" spans="1:31" ht="15.75" customHeight="1" x14ac:dyDescent="0.25">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row>
    <row r="131" spans="1:31" ht="15.75" customHeight="1" x14ac:dyDescent="0.25">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row>
    <row r="132" spans="1:31" ht="15.75" customHeight="1" x14ac:dyDescent="0.25">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row>
    <row r="133" spans="1:31" ht="15.75" customHeight="1" x14ac:dyDescent="0.25">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row>
    <row r="134" spans="1:31" ht="15.75" customHeight="1" x14ac:dyDescent="0.25">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row>
    <row r="135" spans="1:31" ht="15.75" customHeight="1" x14ac:dyDescent="0.25">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row>
    <row r="136" spans="1:31" ht="15.75" customHeight="1" x14ac:dyDescent="0.25">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row>
    <row r="137" spans="1:31" ht="15.75" customHeight="1" x14ac:dyDescent="0.25">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row>
    <row r="138" spans="1:31" ht="15.75" customHeight="1" x14ac:dyDescent="0.25">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row>
    <row r="139" spans="1:31" ht="15.75" customHeight="1" x14ac:dyDescent="0.25">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row>
    <row r="140" spans="1:31" ht="15.75" customHeight="1" x14ac:dyDescent="0.25">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row>
    <row r="141" spans="1:31" ht="15.75" customHeight="1" x14ac:dyDescent="0.25">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row>
    <row r="142" spans="1:31" ht="15.75" customHeight="1" x14ac:dyDescent="0.25">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row>
    <row r="143" spans="1:31" ht="15.75" customHeight="1" x14ac:dyDescent="0.25">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row>
    <row r="144" spans="1:31" ht="15.75" customHeight="1" x14ac:dyDescent="0.25">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row>
    <row r="145" spans="1:31" ht="15.75" customHeight="1" x14ac:dyDescent="0.25">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row>
    <row r="146" spans="1:31" ht="15.75" customHeight="1" x14ac:dyDescent="0.25">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233"/>
    </row>
    <row r="147" spans="1:31" ht="15.75" customHeight="1" x14ac:dyDescent="0.25">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c r="AE147" s="233"/>
    </row>
    <row r="148" spans="1:31" ht="15.75" customHeight="1" x14ac:dyDescent="0.25">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row>
    <row r="149" spans="1:31" ht="15.75" customHeight="1" x14ac:dyDescent="0.25">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row>
    <row r="150" spans="1:31" ht="15.75" customHeight="1" x14ac:dyDescent="0.25">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row>
    <row r="151" spans="1:31" ht="15.75" customHeight="1" x14ac:dyDescent="0.25">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row>
    <row r="152" spans="1:31" ht="15.75" customHeight="1" x14ac:dyDescent="0.25">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row>
    <row r="153" spans="1:31" ht="15.75" customHeight="1" x14ac:dyDescent="0.25">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row>
    <row r="154" spans="1:31" ht="15.75" customHeight="1" x14ac:dyDescent="0.25">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row>
    <row r="155" spans="1:31" ht="15.75" customHeight="1" x14ac:dyDescent="0.25">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row>
    <row r="156" spans="1:31" ht="15.75" customHeight="1" x14ac:dyDescent="0.25">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row>
    <row r="157" spans="1:31" ht="15.75" customHeight="1" x14ac:dyDescent="0.25">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row>
    <row r="158" spans="1:31" ht="15.75" customHeight="1" x14ac:dyDescent="0.25">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c r="AE158" s="233"/>
    </row>
    <row r="159" spans="1:31" ht="15.75" customHeight="1" x14ac:dyDescent="0.25">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row>
    <row r="160" spans="1:31" ht="15.75" customHeight="1" x14ac:dyDescent="0.25">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33"/>
    </row>
    <row r="161" spans="1:31" ht="15.75" customHeight="1" x14ac:dyDescent="0.25">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c r="AE161" s="233"/>
    </row>
    <row r="162" spans="1:31" ht="15.75" customHeight="1" x14ac:dyDescent="0.25">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row>
    <row r="163" spans="1:31" ht="15.75" customHeight="1" x14ac:dyDescent="0.25">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c r="AE163" s="233"/>
    </row>
    <row r="164" spans="1:31" ht="15.75" customHeight="1" x14ac:dyDescent="0.25">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row>
    <row r="165" spans="1:31" ht="15.75" customHeight="1" x14ac:dyDescent="0.25">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row>
    <row r="166" spans="1:31" ht="15.75" customHeight="1" x14ac:dyDescent="0.25">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c r="AE166" s="233"/>
    </row>
    <row r="167" spans="1:31" ht="15.75" customHeight="1" x14ac:dyDescent="0.25">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c r="AE167" s="233"/>
    </row>
    <row r="168" spans="1:31" ht="15.75" customHeight="1" x14ac:dyDescent="0.25">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row>
    <row r="169" spans="1:31" ht="15.75" customHeight="1" x14ac:dyDescent="0.25">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row>
    <row r="170" spans="1:31" ht="15.75" customHeight="1" x14ac:dyDescent="0.25">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row>
    <row r="171" spans="1:31" ht="15.75" customHeight="1" x14ac:dyDescent="0.25">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row>
    <row r="172" spans="1:31" ht="15.75" customHeight="1" x14ac:dyDescent="0.25">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3"/>
    </row>
    <row r="173" spans="1:31" ht="15.75" customHeight="1" x14ac:dyDescent="0.25">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row>
    <row r="174" spans="1:31" ht="15.75" customHeight="1" x14ac:dyDescent="0.25">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c r="AE174" s="233"/>
    </row>
    <row r="175" spans="1:31" ht="15.75" customHeight="1" x14ac:dyDescent="0.25">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row>
    <row r="176" spans="1:31" ht="15.75" customHeight="1" x14ac:dyDescent="0.25">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row>
    <row r="177" spans="1:31" ht="15.75" customHeight="1" x14ac:dyDescent="0.25">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row>
    <row r="178" spans="1:31" ht="15.75" customHeight="1" x14ac:dyDescent="0.25">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row>
    <row r="179" spans="1:31" ht="15.75" customHeight="1" x14ac:dyDescent="0.25">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c r="AE179" s="233"/>
    </row>
    <row r="180" spans="1:31" ht="15.75" customHeight="1" x14ac:dyDescent="0.25">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c r="AE180" s="233"/>
    </row>
    <row r="181" spans="1:31" ht="15.75" customHeight="1" x14ac:dyDescent="0.25">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row>
    <row r="182" spans="1:31" ht="15.75" customHeight="1" x14ac:dyDescent="0.25">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row>
    <row r="183" spans="1:31" ht="15.75" customHeight="1" x14ac:dyDescent="0.25">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row>
    <row r="184" spans="1:31" ht="15.75" customHeight="1" x14ac:dyDescent="0.25">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c r="AE184" s="233"/>
    </row>
    <row r="185" spans="1:31" ht="15.75" customHeight="1" x14ac:dyDescent="0.25">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c r="AE185" s="233"/>
    </row>
    <row r="186" spans="1:31" ht="15.75" customHeight="1" x14ac:dyDescent="0.25">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E186" s="233"/>
    </row>
    <row r="187" spans="1:31" ht="15.75" customHeight="1" x14ac:dyDescent="0.25">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row>
    <row r="188" spans="1:31" ht="15.75" customHeight="1" x14ac:dyDescent="0.25">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row>
    <row r="189" spans="1:31" ht="15.75" customHeight="1" x14ac:dyDescent="0.25">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row>
    <row r="190" spans="1:31" ht="15.75" customHeight="1" x14ac:dyDescent="0.25">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row>
    <row r="191" spans="1:31" ht="15.75" customHeight="1" x14ac:dyDescent="0.25">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row>
    <row r="192" spans="1:31" ht="15.75" customHeight="1" x14ac:dyDescent="0.25">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row>
    <row r="193" spans="1:31" ht="15.75" customHeight="1" x14ac:dyDescent="0.25">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row>
    <row r="194" spans="1:31" ht="15.75" customHeight="1" x14ac:dyDescent="0.25">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row>
    <row r="195" spans="1:31" ht="15.75" customHeight="1" x14ac:dyDescent="0.25">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row>
    <row r="196" spans="1:31" ht="15.75" customHeight="1" x14ac:dyDescent="0.25">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c r="AE196" s="233"/>
    </row>
    <row r="197" spans="1:31" ht="15.75" customHeight="1" x14ac:dyDescent="0.25">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row>
    <row r="198" spans="1:31" ht="15.75" customHeight="1" x14ac:dyDescent="0.25">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row>
    <row r="199" spans="1:31" ht="15.75" customHeight="1" x14ac:dyDescent="0.25">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row>
    <row r="200" spans="1:31" ht="15.75" customHeight="1" x14ac:dyDescent="0.25">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row>
    <row r="201" spans="1:31" ht="15.75" customHeight="1" x14ac:dyDescent="0.25">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row>
    <row r="202" spans="1:31" ht="15.75" customHeight="1" x14ac:dyDescent="0.25">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c r="AE202" s="233"/>
    </row>
    <row r="203" spans="1:31" ht="15.75" customHeight="1" x14ac:dyDescent="0.25">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c r="AE203" s="233"/>
    </row>
    <row r="204" spans="1:31" ht="15.75" customHeight="1" x14ac:dyDescent="0.25">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c r="AE204" s="233"/>
    </row>
    <row r="205" spans="1:31" ht="15.75" customHeight="1" x14ac:dyDescent="0.25">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row>
    <row r="206" spans="1:31" ht="15.75" customHeight="1" x14ac:dyDescent="0.25">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row>
    <row r="207" spans="1:31" ht="15.75" customHeight="1" x14ac:dyDescent="0.25">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row>
    <row r="208" spans="1:31" ht="15.75" customHeight="1" x14ac:dyDescent="0.25">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c r="AE208" s="233"/>
    </row>
    <row r="209" spans="1:31" ht="15.75" customHeight="1" x14ac:dyDescent="0.25">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c r="AE209" s="233"/>
    </row>
    <row r="210" spans="1:31" ht="15.75" customHeight="1" x14ac:dyDescent="0.25">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row>
    <row r="211" spans="1:31" ht="15.75" customHeight="1" x14ac:dyDescent="0.25">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row>
    <row r="212" spans="1:31" ht="15.75" customHeight="1" x14ac:dyDescent="0.25">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row>
    <row r="213" spans="1:31" ht="15.75" customHeight="1" x14ac:dyDescent="0.25">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row>
    <row r="214" spans="1:31" ht="15.75" customHeight="1" x14ac:dyDescent="0.25">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row>
    <row r="215" spans="1:31" ht="15.75" customHeight="1" x14ac:dyDescent="0.25">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row>
    <row r="216" spans="1:31" ht="15.75" customHeight="1" x14ac:dyDescent="0.25">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233"/>
    </row>
    <row r="217" spans="1:31" ht="15.75" customHeight="1" x14ac:dyDescent="0.25">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c r="AE217" s="233"/>
    </row>
    <row r="218" spans="1:31" ht="15.75" customHeight="1" x14ac:dyDescent="0.25">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c r="AE218" s="233"/>
    </row>
    <row r="219" spans="1:31" ht="15.75" customHeight="1" x14ac:dyDescent="0.25">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c r="AE219" s="233"/>
    </row>
    <row r="220" spans="1:31" ht="15.75" customHeight="1" x14ac:dyDescent="0.25">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c r="AE220" s="233"/>
    </row>
    <row r="221" spans="1:31" ht="15.75" customHeight="1" x14ac:dyDescent="0.25">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c r="AE221" s="233"/>
    </row>
    <row r="222" spans="1:31" ht="15.75" customHeight="1" x14ac:dyDescent="0.25">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c r="AE222" s="233"/>
    </row>
    <row r="223" spans="1:31" ht="15.75" customHeight="1" x14ac:dyDescent="0.25">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c r="AE223" s="233"/>
    </row>
    <row r="224" spans="1:31" ht="15.75" customHeight="1" x14ac:dyDescent="0.25">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c r="AE224" s="233"/>
    </row>
    <row r="225" spans="1:31" ht="15.75" customHeight="1" x14ac:dyDescent="0.25">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c r="AE225" s="233"/>
    </row>
    <row r="226" spans="1:31" ht="15.75" customHeight="1" x14ac:dyDescent="0.25">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c r="AE226" s="233"/>
    </row>
    <row r="227" spans="1:31" ht="15.75" customHeight="1" x14ac:dyDescent="0.25">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c r="AE227" s="233"/>
    </row>
    <row r="228" spans="1:31" ht="15.75" customHeight="1" x14ac:dyDescent="0.25">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c r="AE228" s="233"/>
    </row>
    <row r="229" spans="1:31" ht="15.75" customHeight="1" x14ac:dyDescent="0.25">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c r="AE229" s="233"/>
    </row>
    <row r="230" spans="1:31" ht="15.75" customHeight="1" x14ac:dyDescent="0.25">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row>
    <row r="231" spans="1:31" ht="15.75" customHeight="1" x14ac:dyDescent="0.25">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c r="AE231" s="233"/>
    </row>
    <row r="232" spans="1:31" ht="15.75" customHeight="1" x14ac:dyDescent="0.25">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row>
    <row r="233" spans="1:31" ht="15.75" customHeight="1" x14ac:dyDescent="0.25">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c r="AE233" s="233"/>
    </row>
    <row r="234" spans="1:31" ht="15.75" customHeight="1" x14ac:dyDescent="0.25">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c r="AE234" s="233"/>
    </row>
    <row r="235" spans="1:31" ht="15.75" customHeight="1" x14ac:dyDescent="0.25">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c r="AE235" s="233"/>
    </row>
    <row r="236" spans="1:31" ht="15.75" customHeight="1" x14ac:dyDescent="0.25">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c r="AE236" s="233"/>
    </row>
    <row r="237" spans="1:31" ht="15.75" customHeight="1" x14ac:dyDescent="0.25">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c r="AE237" s="233"/>
    </row>
    <row r="238" spans="1:31" ht="15.75" customHeight="1" x14ac:dyDescent="0.25">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c r="AE238" s="233"/>
    </row>
    <row r="239" spans="1:31" ht="15.75" customHeight="1" x14ac:dyDescent="0.25">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c r="AE239" s="233"/>
    </row>
    <row r="240" spans="1:31" ht="15.75" customHeight="1" x14ac:dyDescent="0.25">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c r="AE240" s="233"/>
    </row>
    <row r="241" spans="1:31" ht="15.75" customHeight="1" x14ac:dyDescent="0.25">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c r="AE241" s="233"/>
    </row>
    <row r="242" spans="1:31" ht="15.75" customHeight="1" x14ac:dyDescent="0.25">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c r="AE242" s="233"/>
    </row>
    <row r="243" spans="1:31" ht="15.75" customHeight="1" x14ac:dyDescent="0.25">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c r="AE243" s="233"/>
    </row>
    <row r="244" spans="1:31" ht="15.75" customHeight="1" x14ac:dyDescent="0.25">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c r="AE244" s="233"/>
    </row>
    <row r="245" spans="1:31" ht="15.75" customHeight="1" x14ac:dyDescent="0.25">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c r="AE245" s="233"/>
    </row>
    <row r="246" spans="1:31" ht="15.75" customHeight="1" x14ac:dyDescent="0.25">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c r="AE246" s="233"/>
    </row>
    <row r="247" spans="1:31" ht="15.75" customHeight="1" x14ac:dyDescent="0.25">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c r="AE247" s="233"/>
    </row>
    <row r="248" spans="1:31" ht="15.75" customHeight="1" x14ac:dyDescent="0.25">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row>
    <row r="249" spans="1:31" ht="15.75" customHeight="1" x14ac:dyDescent="0.25">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row>
    <row r="250" spans="1:31" ht="15.75" customHeight="1" x14ac:dyDescent="0.25">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row>
    <row r="251" spans="1:31" ht="15.75" customHeight="1" x14ac:dyDescent="0.25">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c r="AE251" s="233"/>
    </row>
    <row r="252" spans="1:31" ht="15.75" customHeight="1" x14ac:dyDescent="0.25">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c r="AE252" s="233"/>
    </row>
    <row r="253" spans="1:31" ht="15.75" customHeight="1" x14ac:dyDescent="0.25">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c r="AE253" s="233"/>
    </row>
    <row r="254" spans="1:31" ht="15.75" customHeight="1" x14ac:dyDescent="0.25">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c r="AE254" s="233"/>
    </row>
    <row r="255" spans="1:31" ht="15.75" customHeight="1" x14ac:dyDescent="0.25">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row>
    <row r="256" spans="1:31" ht="15.75" customHeight="1" x14ac:dyDescent="0.25">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row>
    <row r="257" spans="1:31" ht="15.75" customHeight="1" x14ac:dyDescent="0.25">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c r="AE257" s="233"/>
    </row>
    <row r="258" spans="1:31" ht="15.75" customHeight="1" x14ac:dyDescent="0.25">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c r="AE258" s="233"/>
    </row>
    <row r="259" spans="1:31" ht="15.75" customHeight="1" x14ac:dyDescent="0.25">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c r="AE259" s="233"/>
    </row>
    <row r="260" spans="1:31" ht="15.75" customHeight="1" x14ac:dyDescent="0.25">
      <c r="A260" s="233"/>
      <c r="B260" s="233"/>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c r="AE260" s="233"/>
    </row>
    <row r="261" spans="1:31" ht="15.75" customHeight="1" x14ac:dyDescent="0.25">
      <c r="A261" s="233"/>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c r="AE261" s="233"/>
    </row>
    <row r="262" spans="1:31" ht="15.75" customHeight="1" x14ac:dyDescent="0.25">
      <c r="A262" s="233"/>
      <c r="B262" s="233"/>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c r="AE262" s="233"/>
    </row>
    <row r="263" spans="1:31" ht="15.75" customHeight="1" x14ac:dyDescent="0.25">
      <c r="A263" s="233"/>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c r="AE263" s="233"/>
    </row>
    <row r="264" spans="1:31" ht="15.75" customHeight="1" x14ac:dyDescent="0.25">
      <c r="A264" s="233"/>
      <c r="B264" s="233"/>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c r="AE264" s="233"/>
    </row>
    <row r="265" spans="1:31" ht="15.75" customHeight="1" x14ac:dyDescent="0.25">
      <c r="A265" s="233"/>
      <c r="B265" s="233"/>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c r="AE265" s="233"/>
    </row>
    <row r="266" spans="1:31" ht="15.75" customHeight="1" x14ac:dyDescent="0.25">
      <c r="A266" s="233"/>
      <c r="B266" s="233"/>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c r="AE266" s="233"/>
    </row>
    <row r="267" spans="1:31" ht="15.75" customHeight="1" x14ac:dyDescent="0.25">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c r="AE267" s="233"/>
    </row>
    <row r="268" spans="1:31" ht="15.75" customHeight="1" x14ac:dyDescent="0.25">
      <c r="A268" s="233"/>
      <c r="B268" s="233"/>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c r="AE268" s="233"/>
    </row>
    <row r="269" spans="1:31" ht="15.75" customHeight="1" x14ac:dyDescent="0.25">
      <c r="A269" s="233"/>
      <c r="B269" s="233"/>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c r="AE269" s="233"/>
    </row>
    <row r="270" spans="1:31" ht="15.75" customHeight="1" x14ac:dyDescent="0.25">
      <c r="A270" s="233"/>
      <c r="B270" s="233"/>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c r="AE270" s="233"/>
    </row>
    <row r="271" spans="1:31" ht="15.75" customHeight="1" x14ac:dyDescent="0.25">
      <c r="A271" s="233"/>
      <c r="B271" s="233"/>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c r="AE271" s="233"/>
    </row>
    <row r="272" spans="1:31" ht="15.75" customHeight="1" x14ac:dyDescent="0.25">
      <c r="A272" s="233"/>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c r="AE272" s="233"/>
    </row>
    <row r="273" spans="1:31" ht="15.75" customHeight="1" x14ac:dyDescent="0.25">
      <c r="A273" s="233"/>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c r="AE273" s="233"/>
    </row>
    <row r="274" spans="1:31" ht="15.75" customHeight="1" x14ac:dyDescent="0.25">
      <c r="A274" s="233"/>
      <c r="B274" s="233"/>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c r="AE274" s="233"/>
    </row>
    <row r="275" spans="1:31" ht="15.75" customHeight="1" x14ac:dyDescent="0.25">
      <c r="A275" s="233"/>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c r="AE275" s="233"/>
    </row>
    <row r="276" spans="1:31" ht="15.75" customHeight="1" x14ac:dyDescent="0.25">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c r="AE276" s="233"/>
    </row>
    <row r="277" spans="1:31" ht="15.75" customHeight="1" x14ac:dyDescent="0.25">
      <c r="A277" s="233"/>
      <c r="B277" s="233"/>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c r="AE277" s="233"/>
    </row>
    <row r="278" spans="1:31" ht="15.75" customHeight="1" x14ac:dyDescent="0.25">
      <c r="A278" s="233"/>
      <c r="B278" s="233"/>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c r="AE278" s="233"/>
    </row>
    <row r="279" spans="1:31" ht="15.75" customHeight="1" x14ac:dyDescent="0.25">
      <c r="A279" s="233"/>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c r="AE279" s="233"/>
    </row>
    <row r="280" spans="1:31" ht="15.75" customHeight="1" x14ac:dyDescent="0.25">
      <c r="A280" s="233"/>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c r="AE280" s="233"/>
    </row>
    <row r="281" spans="1:31" ht="15.75" customHeight="1" x14ac:dyDescent="0.25">
      <c r="A281" s="233"/>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c r="AE281" s="233"/>
    </row>
    <row r="282" spans="1:31" ht="15.75" customHeight="1" x14ac:dyDescent="0.25">
      <c r="A282" s="233"/>
      <c r="B282" s="233"/>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c r="AE282" s="233"/>
    </row>
    <row r="283" spans="1:31" ht="15.75" customHeight="1" x14ac:dyDescent="0.25">
      <c r="A283" s="233"/>
      <c r="B283" s="233"/>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c r="AE283" s="233"/>
    </row>
    <row r="284" spans="1:31" ht="15.75" customHeight="1" x14ac:dyDescent="0.25">
      <c r="A284" s="233"/>
      <c r="B284" s="233"/>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c r="AE284" s="233"/>
    </row>
    <row r="285" spans="1:31" ht="15.75" customHeight="1" x14ac:dyDescent="0.25">
      <c r="A285" s="233"/>
      <c r="B285" s="233"/>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c r="AE285" s="233"/>
    </row>
    <row r="286" spans="1:31" ht="15.75" customHeight="1" x14ac:dyDescent="0.25">
      <c r="A286" s="233"/>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c r="AE286" s="233"/>
    </row>
    <row r="287" spans="1:31" ht="15.75" customHeight="1" x14ac:dyDescent="0.25">
      <c r="A287" s="233"/>
      <c r="B287" s="233"/>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c r="AE287" s="233"/>
    </row>
    <row r="288" spans="1:31" ht="15.75" customHeight="1" x14ac:dyDescent="0.25">
      <c r="A288" s="233"/>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c r="AE288" s="233"/>
    </row>
    <row r="289" spans="1:31" ht="15.75" customHeight="1" x14ac:dyDescent="0.25">
      <c r="A289" s="233"/>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c r="AE289" s="233"/>
    </row>
    <row r="290" spans="1:31" ht="15.75" customHeight="1" x14ac:dyDescent="0.25">
      <c r="A290" s="233"/>
      <c r="B290" s="233"/>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c r="AE290" s="233"/>
    </row>
    <row r="291" spans="1:31" ht="15.75" customHeight="1" x14ac:dyDescent="0.25">
      <c r="A291" s="233"/>
      <c r="B291" s="233"/>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c r="AE291" s="233"/>
    </row>
    <row r="292" spans="1:31" ht="15.75" customHeight="1" x14ac:dyDescent="0.25">
      <c r="A292" s="233"/>
      <c r="B292" s="233"/>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c r="AE292" s="233"/>
    </row>
    <row r="293" spans="1:31" ht="15.75" customHeight="1" x14ac:dyDescent="0.25">
      <c r="A293" s="233"/>
      <c r="B293" s="233"/>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c r="AE293" s="233"/>
    </row>
    <row r="294" spans="1:31" ht="15.75" customHeight="1" x14ac:dyDescent="0.25">
      <c r="A294" s="233"/>
      <c r="B294" s="233"/>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c r="AE294" s="233"/>
    </row>
    <row r="295" spans="1:31" ht="15.75" customHeight="1" x14ac:dyDescent="0.25">
      <c r="A295" s="233"/>
      <c r="B295" s="233"/>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c r="AE295" s="233"/>
    </row>
    <row r="296" spans="1:31" ht="15.75" customHeight="1" x14ac:dyDescent="0.25">
      <c r="A296" s="233"/>
      <c r="B296" s="233"/>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c r="AE296" s="233"/>
    </row>
    <row r="297" spans="1:31" ht="15.75" customHeight="1" x14ac:dyDescent="0.25">
      <c r="A297" s="233"/>
      <c r="B297" s="233"/>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c r="AE297" s="233"/>
    </row>
    <row r="298" spans="1:31" ht="15.75" customHeight="1" x14ac:dyDescent="0.25">
      <c r="A298" s="233"/>
      <c r="B298" s="233"/>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c r="AE298" s="233"/>
    </row>
    <row r="299" spans="1:31" ht="15.75" customHeight="1" x14ac:dyDescent="0.25">
      <c r="A299" s="233"/>
      <c r="B299" s="233"/>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c r="AE299" s="233"/>
    </row>
    <row r="300" spans="1:31" ht="15.75" customHeight="1" x14ac:dyDescent="0.25">
      <c r="A300" s="233"/>
      <c r="B300" s="233"/>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c r="AE300" s="233"/>
    </row>
    <row r="301" spans="1:31" ht="15.75" customHeight="1" x14ac:dyDescent="0.25">
      <c r="A301" s="233"/>
      <c r="B301" s="233"/>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c r="AE301" s="233"/>
    </row>
    <row r="302" spans="1:31" ht="15.75" customHeight="1" x14ac:dyDescent="0.25">
      <c r="A302" s="233"/>
      <c r="B302" s="233"/>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c r="AE302" s="233"/>
    </row>
    <row r="303" spans="1:31" ht="15.75" customHeight="1" x14ac:dyDescent="0.25">
      <c r="A303" s="233"/>
      <c r="B303" s="233"/>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c r="AE303" s="233"/>
    </row>
    <row r="304" spans="1:31" ht="15.75" customHeight="1" x14ac:dyDescent="0.25">
      <c r="A304" s="233"/>
      <c r="B304" s="233"/>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c r="AE304" s="233"/>
    </row>
    <row r="305" spans="1:31" ht="15.75" customHeight="1" x14ac:dyDescent="0.25">
      <c r="A305" s="233"/>
      <c r="B305" s="233"/>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c r="AE305" s="233"/>
    </row>
    <row r="306" spans="1:31" ht="15.75" customHeight="1" x14ac:dyDescent="0.25">
      <c r="A306" s="233"/>
      <c r="B306" s="233"/>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c r="AE306" s="233"/>
    </row>
    <row r="307" spans="1:31" ht="15.75" customHeight="1" x14ac:dyDescent="0.25">
      <c r="A307" s="233"/>
      <c r="B307" s="233"/>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c r="AE307" s="233"/>
    </row>
    <row r="308" spans="1:31" ht="15.75" customHeight="1" x14ac:dyDescent="0.25">
      <c r="A308" s="233"/>
      <c r="B308" s="233"/>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c r="AE308" s="233"/>
    </row>
    <row r="309" spans="1:31" ht="15.75" customHeight="1" x14ac:dyDescent="0.25">
      <c r="A309" s="233"/>
      <c r="B309" s="233"/>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row>
    <row r="310" spans="1:31" ht="15.75" customHeight="1" x14ac:dyDescent="0.25">
      <c r="A310" s="233"/>
      <c r="B310" s="233"/>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row>
    <row r="311" spans="1:31" ht="15.75" customHeight="1" x14ac:dyDescent="0.25">
      <c r="A311" s="233"/>
      <c r="B311" s="233"/>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c r="AE311" s="233"/>
    </row>
    <row r="312" spans="1:31" ht="15.75" customHeight="1" x14ac:dyDescent="0.25">
      <c r="A312" s="233"/>
      <c r="B312" s="233"/>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c r="AE312" s="233"/>
    </row>
    <row r="313" spans="1:31" ht="15.75" customHeight="1" x14ac:dyDescent="0.25">
      <c r="A313" s="233"/>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c r="AE313" s="233"/>
    </row>
    <row r="314" spans="1:31" ht="15.75" customHeight="1" x14ac:dyDescent="0.25">
      <c r="A314" s="233"/>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c r="AE314" s="233"/>
    </row>
    <row r="315" spans="1:31" ht="15.75" customHeight="1" x14ac:dyDescent="0.25">
      <c r="A315" s="233"/>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c r="AE315" s="233"/>
    </row>
    <row r="316" spans="1:31" ht="15.75" customHeight="1" x14ac:dyDescent="0.25">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c r="AE316" s="233"/>
    </row>
    <row r="317" spans="1:31" ht="15.75" customHeight="1" x14ac:dyDescent="0.25">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c r="AE317" s="233"/>
    </row>
    <row r="318" spans="1:31" ht="15.75" customHeight="1" x14ac:dyDescent="0.25">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c r="AE318" s="233"/>
    </row>
    <row r="319" spans="1:31" ht="15.75" customHeight="1" x14ac:dyDescent="0.25">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c r="AE319" s="233"/>
    </row>
    <row r="320" spans="1:31" ht="15.75" customHeight="1" x14ac:dyDescent="0.25">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c r="AE320" s="233"/>
    </row>
    <row r="321" spans="1:31" ht="15.75" customHeight="1" x14ac:dyDescent="0.25">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c r="AE321" s="233"/>
    </row>
    <row r="322" spans="1:31" ht="15.75" customHeight="1" x14ac:dyDescent="0.25">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c r="AE322" s="233"/>
    </row>
    <row r="323" spans="1:31" ht="15.75" customHeight="1" x14ac:dyDescent="0.25">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c r="AE323" s="233"/>
    </row>
    <row r="324" spans="1:31" ht="15.75" customHeight="1" x14ac:dyDescent="0.25">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c r="AE324" s="233"/>
    </row>
    <row r="325" spans="1:31" ht="15.75" customHeight="1" x14ac:dyDescent="0.25">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c r="AE325" s="233"/>
    </row>
    <row r="326" spans="1:31" ht="15.75" customHeight="1" x14ac:dyDescent="0.25">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c r="AE326" s="233"/>
    </row>
    <row r="327" spans="1:31" ht="15.75" customHeight="1" x14ac:dyDescent="0.25">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c r="AE327" s="233"/>
    </row>
    <row r="328" spans="1:31" ht="15.75" customHeight="1" x14ac:dyDescent="0.25">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c r="AE328" s="233"/>
    </row>
    <row r="329" spans="1:31" ht="15.75" customHeight="1" x14ac:dyDescent="0.25">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c r="AE329" s="233"/>
    </row>
    <row r="330" spans="1:31" ht="15.75" customHeight="1" x14ac:dyDescent="0.25">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c r="AE330" s="233"/>
    </row>
    <row r="331" spans="1:31" ht="15.75" customHeight="1" x14ac:dyDescent="0.25">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c r="AE331" s="233"/>
    </row>
    <row r="332" spans="1:31" ht="15.75" customHeight="1" x14ac:dyDescent="0.25">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c r="AE332" s="233"/>
    </row>
    <row r="333" spans="1:31" ht="15.75" customHeight="1" x14ac:dyDescent="0.25">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c r="AE333" s="233"/>
    </row>
    <row r="334" spans="1:31" ht="15.75" customHeight="1" x14ac:dyDescent="0.25">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c r="AE334" s="233"/>
    </row>
    <row r="335" spans="1:31" ht="15.75" customHeight="1" x14ac:dyDescent="0.25">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c r="AE335" s="233"/>
    </row>
    <row r="336" spans="1:31" ht="15.75" customHeight="1" x14ac:dyDescent="0.25">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c r="AE336" s="233"/>
    </row>
    <row r="337" spans="1:31" ht="15.75" customHeight="1" x14ac:dyDescent="0.25">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c r="AE337" s="233"/>
    </row>
    <row r="338" spans="1:31" ht="15.75" customHeight="1" x14ac:dyDescent="0.25">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c r="AE338" s="233"/>
    </row>
    <row r="339" spans="1:31" ht="15.75" customHeight="1" x14ac:dyDescent="0.25">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c r="AE339" s="233"/>
    </row>
    <row r="340" spans="1:31" ht="15.75" customHeight="1" x14ac:dyDescent="0.25">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c r="AE340" s="233"/>
    </row>
    <row r="341" spans="1:31" ht="15.75" customHeight="1" x14ac:dyDescent="0.25">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c r="AE341" s="233"/>
    </row>
    <row r="342" spans="1:31" ht="15.75" customHeight="1" x14ac:dyDescent="0.25">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c r="AE342" s="233"/>
    </row>
    <row r="343" spans="1:31" ht="15.75" customHeight="1" x14ac:dyDescent="0.25">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c r="AE343" s="233"/>
    </row>
    <row r="344" spans="1:31" ht="15.75" customHeight="1" x14ac:dyDescent="0.25">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c r="AE344" s="233"/>
    </row>
    <row r="345" spans="1:31" ht="15.75" customHeight="1" x14ac:dyDescent="0.25">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c r="AE345" s="233"/>
    </row>
    <row r="346" spans="1:31" ht="15.75" customHeight="1" x14ac:dyDescent="0.25">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c r="AE346" s="233"/>
    </row>
    <row r="347" spans="1:31" ht="15.75" customHeight="1" x14ac:dyDescent="0.25">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c r="AE347" s="233"/>
    </row>
    <row r="348" spans="1:31" ht="15.75" customHeight="1" x14ac:dyDescent="0.25">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c r="AE348" s="233"/>
    </row>
    <row r="349" spans="1:31" ht="15.75" customHeight="1" x14ac:dyDescent="0.25">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c r="AE349" s="233"/>
    </row>
    <row r="350" spans="1:31" ht="15.75" customHeight="1" x14ac:dyDescent="0.25">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c r="AE350" s="233"/>
    </row>
    <row r="351" spans="1:31" ht="15.75" customHeight="1" x14ac:dyDescent="0.25">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c r="AE351" s="233"/>
    </row>
    <row r="352" spans="1:31" ht="15.75" customHeight="1" x14ac:dyDescent="0.25">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c r="AE352" s="233"/>
    </row>
    <row r="353" spans="1:31" ht="15.75" customHeight="1" x14ac:dyDescent="0.25">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c r="AE353" s="233"/>
    </row>
    <row r="354" spans="1:31" ht="15.75" customHeight="1" x14ac:dyDescent="0.25">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c r="AE354" s="233"/>
    </row>
    <row r="355" spans="1:31" ht="15.75" customHeight="1" x14ac:dyDescent="0.25">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c r="AE355" s="233"/>
    </row>
    <row r="356" spans="1:31" ht="15.75" customHeight="1" x14ac:dyDescent="0.25">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c r="AE356" s="233"/>
    </row>
    <row r="357" spans="1:31" ht="15.75" customHeight="1" x14ac:dyDescent="0.25">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c r="AE357" s="233"/>
    </row>
    <row r="358" spans="1:31" ht="15.75" customHeight="1" x14ac:dyDescent="0.25">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c r="AE358" s="233"/>
    </row>
    <row r="359" spans="1:31" ht="15.75" customHeight="1" x14ac:dyDescent="0.25">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c r="AE359" s="233"/>
    </row>
    <row r="360" spans="1:31" ht="15.75" customHeight="1" x14ac:dyDescent="0.25">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c r="AE360" s="233"/>
    </row>
    <row r="361" spans="1:31" ht="15.75" customHeight="1" x14ac:dyDescent="0.25">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c r="AE361" s="233"/>
    </row>
    <row r="362" spans="1:31" ht="15.75" customHeight="1" x14ac:dyDescent="0.25">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c r="AE362" s="233"/>
    </row>
    <row r="363" spans="1:31" ht="15.75" customHeight="1" x14ac:dyDescent="0.25">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c r="AE363" s="233"/>
    </row>
    <row r="364" spans="1:31" ht="15.75" customHeight="1" x14ac:dyDescent="0.25">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c r="AE364" s="233"/>
    </row>
    <row r="365" spans="1:31" ht="15.75" customHeight="1" x14ac:dyDescent="0.25">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c r="AE365" s="233"/>
    </row>
    <row r="366" spans="1:31" ht="15.75" customHeight="1" x14ac:dyDescent="0.25">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c r="AE366" s="233"/>
    </row>
    <row r="367" spans="1:31" ht="15.75" customHeight="1" x14ac:dyDescent="0.25">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c r="AE367" s="233"/>
    </row>
    <row r="368" spans="1:31" ht="15.75" customHeight="1" x14ac:dyDescent="0.25">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c r="AE368" s="233"/>
    </row>
    <row r="369" spans="1:31" ht="15.75" customHeight="1" x14ac:dyDescent="0.25">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row>
    <row r="370" spans="1:31" ht="15.75" customHeight="1" x14ac:dyDescent="0.25">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row>
    <row r="371" spans="1:31" ht="15.75" customHeight="1" x14ac:dyDescent="0.25">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c r="AE371" s="233"/>
    </row>
    <row r="372" spans="1:31" ht="15.75" customHeight="1" x14ac:dyDescent="0.25">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c r="AE372" s="233"/>
    </row>
    <row r="373" spans="1:31" ht="15.75" customHeight="1" x14ac:dyDescent="0.25">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c r="AE373" s="233"/>
    </row>
    <row r="374" spans="1:31" ht="15.75" customHeight="1" x14ac:dyDescent="0.25">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c r="AE374" s="233"/>
    </row>
    <row r="375" spans="1:31" ht="15.75" customHeight="1" x14ac:dyDescent="0.25">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c r="AE375" s="233"/>
    </row>
    <row r="376" spans="1:31" ht="15.75" customHeight="1" x14ac:dyDescent="0.25">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c r="AE376" s="233"/>
    </row>
    <row r="377" spans="1:31" ht="15.75" customHeight="1" x14ac:dyDescent="0.25">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c r="AE377" s="233"/>
    </row>
    <row r="378" spans="1:31" ht="15.75" customHeight="1" x14ac:dyDescent="0.25">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c r="AE378" s="233"/>
    </row>
    <row r="379" spans="1:31" ht="15.75" customHeight="1" x14ac:dyDescent="0.25">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c r="AE379" s="233"/>
    </row>
    <row r="380" spans="1:31" ht="15.75" customHeight="1" x14ac:dyDescent="0.25">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c r="AE380" s="233"/>
    </row>
    <row r="381" spans="1:31" ht="15.75" customHeight="1" x14ac:dyDescent="0.25">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c r="AE381" s="233"/>
    </row>
    <row r="382" spans="1:31" ht="15.75" customHeight="1" x14ac:dyDescent="0.25">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c r="AE382" s="233"/>
    </row>
    <row r="383" spans="1:31" ht="15.75" customHeight="1" x14ac:dyDescent="0.25">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c r="AE383" s="233"/>
    </row>
    <row r="384" spans="1:31" ht="15.75" customHeight="1" x14ac:dyDescent="0.25">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c r="AE384" s="233"/>
    </row>
    <row r="385" spans="1:31" ht="15.75" customHeight="1" x14ac:dyDescent="0.25">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c r="AE385" s="233"/>
    </row>
    <row r="386" spans="1:31" ht="15.75" customHeight="1" x14ac:dyDescent="0.25">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c r="AE386" s="233"/>
    </row>
    <row r="387" spans="1:31" ht="15.75" customHeight="1" x14ac:dyDescent="0.25">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c r="AE387" s="233"/>
    </row>
    <row r="388" spans="1:31" ht="15.75" customHeight="1" x14ac:dyDescent="0.25">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c r="AE388" s="233"/>
    </row>
    <row r="389" spans="1:31" ht="15.75" customHeight="1" x14ac:dyDescent="0.25">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c r="AE389" s="233"/>
    </row>
    <row r="390" spans="1:31" ht="15.75" customHeight="1" x14ac:dyDescent="0.25">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c r="AE390" s="233"/>
    </row>
    <row r="391" spans="1:31" ht="15.75" customHeight="1" x14ac:dyDescent="0.25">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c r="AE391" s="233"/>
    </row>
    <row r="392" spans="1:31" ht="15.75" customHeight="1" x14ac:dyDescent="0.25">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c r="AE392" s="233"/>
    </row>
    <row r="393" spans="1:31" ht="15.75" customHeight="1" x14ac:dyDescent="0.25">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c r="AE393" s="233"/>
    </row>
    <row r="394" spans="1:31" ht="15.75" customHeight="1" x14ac:dyDescent="0.25">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c r="AE394" s="233"/>
    </row>
    <row r="395" spans="1:31" ht="15.75" customHeight="1" x14ac:dyDescent="0.25">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c r="AE395" s="233"/>
    </row>
    <row r="396" spans="1:31" ht="15.75" customHeight="1" x14ac:dyDescent="0.25">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c r="AE396" s="233"/>
    </row>
    <row r="397" spans="1:31" ht="15.75" customHeight="1" x14ac:dyDescent="0.25">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c r="AE397" s="233"/>
    </row>
    <row r="398" spans="1:31" ht="15.75" customHeight="1" x14ac:dyDescent="0.25">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c r="AE398" s="233"/>
    </row>
    <row r="399" spans="1:31" ht="15.75" customHeight="1" x14ac:dyDescent="0.25">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c r="AE399" s="233"/>
    </row>
    <row r="400" spans="1:31" ht="15.75" customHeight="1" x14ac:dyDescent="0.25">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c r="AE400" s="233"/>
    </row>
    <row r="401" spans="1:31" ht="15.75" customHeight="1" x14ac:dyDescent="0.25">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c r="AE401" s="233"/>
    </row>
    <row r="402" spans="1:31" ht="15.75" customHeight="1" x14ac:dyDescent="0.25">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c r="AE402" s="233"/>
    </row>
    <row r="403" spans="1:31" ht="15.75" customHeight="1" x14ac:dyDescent="0.25">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c r="AE403" s="233"/>
    </row>
    <row r="404" spans="1:31" ht="15.75" customHeight="1" x14ac:dyDescent="0.25">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c r="AE404" s="233"/>
    </row>
    <row r="405" spans="1:31" ht="15.75" customHeight="1" x14ac:dyDescent="0.25">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c r="AE405" s="233"/>
    </row>
    <row r="406" spans="1:31" ht="15.75" customHeight="1" x14ac:dyDescent="0.25">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c r="AE406" s="233"/>
    </row>
    <row r="407" spans="1:31" ht="15.75" customHeight="1" x14ac:dyDescent="0.25">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c r="AA407" s="233"/>
      <c r="AB407" s="233"/>
      <c r="AC407" s="233"/>
      <c r="AD407" s="233"/>
      <c r="AE407" s="233"/>
    </row>
    <row r="408" spans="1:31" ht="15.75" customHeight="1" x14ac:dyDescent="0.25">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c r="AA408" s="233"/>
      <c r="AB408" s="233"/>
      <c r="AC408" s="233"/>
      <c r="AD408" s="233"/>
      <c r="AE408" s="233"/>
    </row>
    <row r="409" spans="1:31" ht="15.75" customHeight="1" x14ac:dyDescent="0.25">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c r="AA409" s="233"/>
      <c r="AB409" s="233"/>
      <c r="AC409" s="233"/>
      <c r="AD409" s="233"/>
      <c r="AE409" s="233"/>
    </row>
    <row r="410" spans="1:31" ht="15.75" customHeight="1" x14ac:dyDescent="0.25">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c r="AA410" s="233"/>
      <c r="AB410" s="233"/>
      <c r="AC410" s="233"/>
      <c r="AD410" s="233"/>
      <c r="AE410" s="233"/>
    </row>
    <row r="411" spans="1:31" ht="15.75" customHeight="1" x14ac:dyDescent="0.25">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c r="AA411" s="233"/>
      <c r="AB411" s="233"/>
      <c r="AC411" s="233"/>
      <c r="AD411" s="233"/>
      <c r="AE411" s="233"/>
    </row>
    <row r="412" spans="1:31" ht="15.75" customHeight="1" x14ac:dyDescent="0.25">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c r="AA412" s="233"/>
      <c r="AB412" s="233"/>
      <c r="AC412" s="233"/>
      <c r="AD412" s="233"/>
      <c r="AE412" s="233"/>
    </row>
    <row r="413" spans="1:31" ht="15.75" customHeight="1" x14ac:dyDescent="0.25">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c r="AA413" s="233"/>
      <c r="AB413" s="233"/>
      <c r="AC413" s="233"/>
      <c r="AD413" s="233"/>
      <c r="AE413" s="233"/>
    </row>
    <row r="414" spans="1:31" ht="15.75" customHeight="1" x14ac:dyDescent="0.25">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c r="AA414" s="233"/>
      <c r="AB414" s="233"/>
      <c r="AC414" s="233"/>
      <c r="AD414" s="233"/>
      <c r="AE414" s="233"/>
    </row>
    <row r="415" spans="1:31" ht="15.75" customHeight="1" x14ac:dyDescent="0.25">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c r="AA415" s="233"/>
      <c r="AB415" s="233"/>
      <c r="AC415" s="233"/>
      <c r="AD415" s="233"/>
      <c r="AE415" s="233"/>
    </row>
    <row r="416" spans="1:31" ht="15.75" customHeight="1" x14ac:dyDescent="0.25">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c r="AA416" s="233"/>
      <c r="AB416" s="233"/>
      <c r="AC416" s="233"/>
      <c r="AD416" s="233"/>
      <c r="AE416" s="233"/>
    </row>
    <row r="417" spans="1:31" ht="15.75" customHeight="1" x14ac:dyDescent="0.25">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c r="AA417" s="233"/>
      <c r="AB417" s="233"/>
      <c r="AC417" s="233"/>
      <c r="AD417" s="233"/>
      <c r="AE417" s="233"/>
    </row>
    <row r="418" spans="1:31" ht="15.75" customHeight="1" x14ac:dyDescent="0.25">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c r="AA418" s="233"/>
      <c r="AB418" s="233"/>
      <c r="AC418" s="233"/>
      <c r="AD418" s="233"/>
      <c r="AE418" s="233"/>
    </row>
    <row r="419" spans="1:31" ht="15.75" customHeight="1" x14ac:dyDescent="0.25">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c r="AA419" s="233"/>
      <c r="AB419" s="233"/>
      <c r="AC419" s="233"/>
      <c r="AD419" s="233"/>
      <c r="AE419" s="233"/>
    </row>
    <row r="420" spans="1:31" ht="15.75" customHeight="1" x14ac:dyDescent="0.25">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c r="AA420" s="233"/>
      <c r="AB420" s="233"/>
      <c r="AC420" s="233"/>
      <c r="AD420" s="233"/>
      <c r="AE420" s="233"/>
    </row>
    <row r="421" spans="1:31" ht="15.75" customHeight="1" x14ac:dyDescent="0.25">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c r="AA421" s="233"/>
      <c r="AB421" s="233"/>
      <c r="AC421" s="233"/>
      <c r="AD421" s="233"/>
      <c r="AE421" s="233"/>
    </row>
    <row r="422" spans="1:31" ht="15.75" customHeight="1" x14ac:dyDescent="0.25">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c r="AA422" s="233"/>
      <c r="AB422" s="233"/>
      <c r="AC422" s="233"/>
      <c r="AD422" s="233"/>
      <c r="AE422" s="233"/>
    </row>
    <row r="423" spans="1:31" ht="15.75" customHeight="1" x14ac:dyDescent="0.25">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c r="AA423" s="233"/>
      <c r="AB423" s="233"/>
      <c r="AC423" s="233"/>
      <c r="AD423" s="233"/>
      <c r="AE423" s="233"/>
    </row>
    <row r="424" spans="1:31" ht="15.75" customHeight="1" x14ac:dyDescent="0.25">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c r="AA424" s="233"/>
      <c r="AB424" s="233"/>
      <c r="AC424" s="233"/>
      <c r="AD424" s="233"/>
      <c r="AE424" s="233"/>
    </row>
    <row r="425" spans="1:31" ht="15.75" customHeight="1" x14ac:dyDescent="0.25">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c r="AA425" s="233"/>
      <c r="AB425" s="233"/>
      <c r="AC425" s="233"/>
      <c r="AD425" s="233"/>
      <c r="AE425" s="233"/>
    </row>
    <row r="426" spans="1:31" ht="15.75" customHeight="1" x14ac:dyDescent="0.25">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c r="AA426" s="233"/>
      <c r="AB426" s="233"/>
      <c r="AC426" s="233"/>
      <c r="AD426" s="233"/>
      <c r="AE426" s="233"/>
    </row>
    <row r="427" spans="1:31" ht="15.75" customHeight="1" x14ac:dyDescent="0.25">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c r="AA427" s="233"/>
      <c r="AB427" s="233"/>
      <c r="AC427" s="233"/>
      <c r="AD427" s="233"/>
      <c r="AE427" s="233"/>
    </row>
    <row r="428" spans="1:31" ht="15.75" customHeight="1" x14ac:dyDescent="0.25">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c r="AA428" s="233"/>
      <c r="AB428" s="233"/>
      <c r="AC428" s="233"/>
      <c r="AD428" s="233"/>
      <c r="AE428" s="233"/>
    </row>
    <row r="429" spans="1:31" ht="15.75" customHeight="1" x14ac:dyDescent="0.25">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c r="AA429" s="233"/>
      <c r="AB429" s="233"/>
      <c r="AC429" s="233"/>
      <c r="AD429" s="233"/>
      <c r="AE429" s="233"/>
    </row>
    <row r="430" spans="1:31" ht="15.75" customHeight="1" x14ac:dyDescent="0.25">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c r="AA430" s="233"/>
      <c r="AB430" s="233"/>
      <c r="AC430" s="233"/>
      <c r="AD430" s="233"/>
      <c r="AE430" s="233"/>
    </row>
    <row r="431" spans="1:31" ht="15.75" customHeight="1" x14ac:dyDescent="0.25">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c r="AA431" s="233"/>
      <c r="AB431" s="233"/>
      <c r="AC431" s="233"/>
      <c r="AD431" s="233"/>
      <c r="AE431" s="233"/>
    </row>
    <row r="432" spans="1:31" ht="15.75" customHeight="1" x14ac:dyDescent="0.25">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c r="AA432" s="233"/>
      <c r="AB432" s="233"/>
      <c r="AC432" s="233"/>
      <c r="AD432" s="233"/>
      <c r="AE432" s="233"/>
    </row>
    <row r="433" spans="1:31" ht="15.75" customHeight="1" x14ac:dyDescent="0.25">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c r="AA433" s="233"/>
      <c r="AB433" s="233"/>
      <c r="AC433" s="233"/>
      <c r="AD433" s="233"/>
      <c r="AE433" s="233"/>
    </row>
    <row r="434" spans="1:31" ht="15.75" customHeight="1" x14ac:dyDescent="0.25">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c r="AA434" s="233"/>
      <c r="AB434" s="233"/>
      <c r="AC434" s="233"/>
      <c r="AD434" s="233"/>
      <c r="AE434" s="233"/>
    </row>
    <row r="435" spans="1:31" ht="15.75" customHeight="1" x14ac:dyDescent="0.25">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c r="AA435" s="233"/>
      <c r="AB435" s="233"/>
      <c r="AC435" s="233"/>
      <c r="AD435" s="233"/>
      <c r="AE435" s="233"/>
    </row>
    <row r="436" spans="1:31" ht="15.75" customHeight="1" x14ac:dyDescent="0.25">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c r="AA436" s="233"/>
      <c r="AB436" s="233"/>
      <c r="AC436" s="233"/>
      <c r="AD436" s="233"/>
      <c r="AE436" s="233"/>
    </row>
    <row r="437" spans="1:31" ht="15.75" customHeight="1" x14ac:dyDescent="0.25">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c r="AA437" s="233"/>
      <c r="AB437" s="233"/>
      <c r="AC437" s="233"/>
      <c r="AD437" s="233"/>
      <c r="AE437" s="233"/>
    </row>
    <row r="438" spans="1:31" ht="15.75" customHeight="1" x14ac:dyDescent="0.25">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c r="AA438" s="233"/>
      <c r="AB438" s="233"/>
      <c r="AC438" s="233"/>
      <c r="AD438" s="233"/>
      <c r="AE438" s="233"/>
    </row>
    <row r="439" spans="1:31" ht="15.75" customHeight="1" x14ac:dyDescent="0.25">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c r="AA439" s="233"/>
      <c r="AB439" s="233"/>
      <c r="AC439" s="233"/>
      <c r="AD439" s="233"/>
      <c r="AE439" s="233"/>
    </row>
    <row r="440" spans="1:31" ht="15.75" customHeight="1" x14ac:dyDescent="0.25">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c r="AA440" s="233"/>
      <c r="AB440" s="233"/>
      <c r="AC440" s="233"/>
      <c r="AD440" s="233"/>
      <c r="AE440" s="233"/>
    </row>
    <row r="441" spans="1:31" ht="15.75" customHeight="1" x14ac:dyDescent="0.25">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c r="AA441" s="233"/>
      <c r="AB441" s="233"/>
      <c r="AC441" s="233"/>
      <c r="AD441" s="233"/>
      <c r="AE441" s="233"/>
    </row>
    <row r="442" spans="1:31" ht="15.75" customHeight="1" x14ac:dyDescent="0.25">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c r="AA442" s="233"/>
      <c r="AB442" s="233"/>
      <c r="AC442" s="233"/>
      <c r="AD442" s="233"/>
      <c r="AE442" s="233"/>
    </row>
    <row r="443" spans="1:31" ht="15.75" customHeight="1" x14ac:dyDescent="0.25">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c r="AA443" s="233"/>
      <c r="AB443" s="233"/>
      <c r="AC443" s="233"/>
      <c r="AD443" s="233"/>
      <c r="AE443" s="233"/>
    </row>
    <row r="444" spans="1:31" ht="15.75" customHeight="1" x14ac:dyDescent="0.25">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c r="AA444" s="233"/>
      <c r="AB444" s="233"/>
      <c r="AC444" s="233"/>
      <c r="AD444" s="233"/>
      <c r="AE444" s="233"/>
    </row>
    <row r="445" spans="1:31" ht="15.75" customHeight="1" x14ac:dyDescent="0.25">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c r="AA445" s="233"/>
      <c r="AB445" s="233"/>
      <c r="AC445" s="233"/>
      <c r="AD445" s="233"/>
      <c r="AE445" s="233"/>
    </row>
    <row r="446" spans="1:31" ht="15.75" customHeight="1" x14ac:dyDescent="0.25">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c r="AA446" s="233"/>
      <c r="AB446" s="233"/>
      <c r="AC446" s="233"/>
      <c r="AD446" s="233"/>
      <c r="AE446" s="233"/>
    </row>
    <row r="447" spans="1:31" ht="15.75" customHeight="1" x14ac:dyDescent="0.25">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c r="Y447" s="233"/>
      <c r="Z447" s="233"/>
      <c r="AA447" s="233"/>
      <c r="AB447" s="233"/>
      <c r="AC447" s="233"/>
      <c r="AD447" s="233"/>
      <c r="AE447" s="233"/>
    </row>
    <row r="448" spans="1:31" ht="15.75" customHeight="1" x14ac:dyDescent="0.25">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c r="Y448" s="233"/>
      <c r="Z448" s="233"/>
      <c r="AA448" s="233"/>
      <c r="AB448" s="233"/>
      <c r="AC448" s="233"/>
      <c r="AD448" s="233"/>
      <c r="AE448" s="233"/>
    </row>
    <row r="449" spans="1:31" ht="15.75" customHeight="1" x14ac:dyDescent="0.25">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c r="AA449" s="233"/>
      <c r="AB449" s="233"/>
      <c r="AC449" s="233"/>
      <c r="AD449" s="233"/>
      <c r="AE449" s="233"/>
    </row>
    <row r="450" spans="1:31" ht="15.75" customHeight="1" x14ac:dyDescent="0.25">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c r="AA450" s="233"/>
      <c r="AB450" s="233"/>
      <c r="AC450" s="233"/>
      <c r="AD450" s="233"/>
      <c r="AE450" s="233"/>
    </row>
    <row r="451" spans="1:31" ht="15.75" customHeight="1" x14ac:dyDescent="0.25">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c r="Y451" s="233"/>
      <c r="Z451" s="233"/>
      <c r="AA451" s="233"/>
      <c r="AB451" s="233"/>
      <c r="AC451" s="233"/>
      <c r="AD451" s="233"/>
      <c r="AE451" s="233"/>
    </row>
    <row r="452" spans="1:31" ht="15.75" customHeight="1" x14ac:dyDescent="0.25">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c r="Y452" s="233"/>
      <c r="Z452" s="233"/>
      <c r="AA452" s="233"/>
      <c r="AB452" s="233"/>
      <c r="AC452" s="233"/>
      <c r="AD452" s="233"/>
      <c r="AE452" s="233"/>
    </row>
    <row r="453" spans="1:31" ht="15.75" customHeight="1" x14ac:dyDescent="0.25">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233"/>
      <c r="AA453" s="233"/>
      <c r="AB453" s="233"/>
      <c r="AC453" s="233"/>
      <c r="AD453" s="233"/>
      <c r="AE453" s="233"/>
    </row>
    <row r="454" spans="1:31" ht="15.75" customHeight="1" x14ac:dyDescent="0.25">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c r="AA454" s="233"/>
      <c r="AB454" s="233"/>
      <c r="AC454" s="233"/>
      <c r="AD454" s="233"/>
      <c r="AE454" s="233"/>
    </row>
    <row r="455" spans="1:31" ht="15.75" customHeight="1" x14ac:dyDescent="0.25">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c r="Y455" s="233"/>
      <c r="Z455" s="233"/>
      <c r="AA455" s="233"/>
      <c r="AB455" s="233"/>
      <c r="AC455" s="233"/>
      <c r="AD455" s="233"/>
      <c r="AE455" s="233"/>
    </row>
    <row r="456" spans="1:31" ht="15.75" customHeight="1" x14ac:dyDescent="0.25">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c r="Y456" s="233"/>
      <c r="Z456" s="233"/>
      <c r="AA456" s="233"/>
      <c r="AB456" s="233"/>
      <c r="AC456" s="233"/>
      <c r="AD456" s="233"/>
      <c r="AE456" s="233"/>
    </row>
    <row r="457" spans="1:31" ht="15.75" customHeight="1" x14ac:dyDescent="0.25">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c r="AA457" s="233"/>
      <c r="AB457" s="233"/>
      <c r="AC457" s="233"/>
      <c r="AD457" s="233"/>
      <c r="AE457" s="233"/>
    </row>
    <row r="458" spans="1:31" ht="15.75" customHeight="1" x14ac:dyDescent="0.25">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c r="Y458" s="233"/>
      <c r="Z458" s="233"/>
      <c r="AA458" s="233"/>
      <c r="AB458" s="233"/>
      <c r="AC458" s="233"/>
      <c r="AD458" s="233"/>
      <c r="AE458" s="233"/>
    </row>
    <row r="459" spans="1:31" ht="15.75" customHeight="1" x14ac:dyDescent="0.25">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c r="AA459" s="233"/>
      <c r="AB459" s="233"/>
      <c r="AC459" s="233"/>
      <c r="AD459" s="233"/>
      <c r="AE459" s="233"/>
    </row>
    <row r="460" spans="1:31" ht="15.75" customHeight="1" x14ac:dyDescent="0.25">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c r="Y460" s="233"/>
      <c r="Z460" s="233"/>
      <c r="AA460" s="233"/>
      <c r="AB460" s="233"/>
      <c r="AC460" s="233"/>
      <c r="AD460" s="233"/>
      <c r="AE460" s="233"/>
    </row>
    <row r="461" spans="1:31" ht="15.75" customHeight="1" x14ac:dyDescent="0.25">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c r="Y461" s="233"/>
      <c r="Z461" s="233"/>
      <c r="AA461" s="233"/>
      <c r="AB461" s="233"/>
      <c r="AC461" s="233"/>
      <c r="AD461" s="233"/>
      <c r="AE461" s="233"/>
    </row>
    <row r="462" spans="1:31" ht="15.75" customHeight="1" x14ac:dyDescent="0.25">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c r="AA462" s="233"/>
      <c r="AB462" s="233"/>
      <c r="AC462" s="233"/>
      <c r="AD462" s="233"/>
      <c r="AE462" s="233"/>
    </row>
    <row r="463" spans="1:31" ht="15.75" customHeight="1" x14ac:dyDescent="0.25">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c r="AA463" s="233"/>
      <c r="AB463" s="233"/>
      <c r="AC463" s="233"/>
      <c r="AD463" s="233"/>
      <c r="AE463" s="233"/>
    </row>
    <row r="464" spans="1:31" ht="15.75" customHeight="1" x14ac:dyDescent="0.25">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c r="AA464" s="233"/>
      <c r="AB464" s="233"/>
      <c r="AC464" s="233"/>
      <c r="AD464" s="233"/>
      <c r="AE464" s="233"/>
    </row>
    <row r="465" spans="1:31" ht="15.75" customHeight="1" x14ac:dyDescent="0.25">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c r="AA465" s="233"/>
      <c r="AB465" s="233"/>
      <c r="AC465" s="233"/>
      <c r="AD465" s="233"/>
      <c r="AE465" s="233"/>
    </row>
    <row r="466" spans="1:31" ht="15.75" customHeight="1" x14ac:dyDescent="0.25">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c r="AA466" s="233"/>
      <c r="AB466" s="233"/>
      <c r="AC466" s="233"/>
      <c r="AD466" s="233"/>
      <c r="AE466" s="233"/>
    </row>
    <row r="467" spans="1:31" ht="15.75" customHeight="1" x14ac:dyDescent="0.25">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c r="AA467" s="233"/>
      <c r="AB467" s="233"/>
      <c r="AC467" s="233"/>
      <c r="AD467" s="233"/>
      <c r="AE467" s="233"/>
    </row>
    <row r="468" spans="1:31" ht="15.75" customHeight="1" x14ac:dyDescent="0.25">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c r="AA468" s="233"/>
      <c r="AB468" s="233"/>
      <c r="AC468" s="233"/>
      <c r="AD468" s="233"/>
      <c r="AE468" s="233"/>
    </row>
    <row r="469" spans="1:31" ht="15.75" customHeight="1" x14ac:dyDescent="0.25">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c r="AA469" s="233"/>
      <c r="AB469" s="233"/>
      <c r="AC469" s="233"/>
      <c r="AD469" s="233"/>
      <c r="AE469" s="233"/>
    </row>
    <row r="470" spans="1:31" ht="15.75" customHeight="1" x14ac:dyDescent="0.25">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c r="AA470" s="233"/>
      <c r="AB470" s="233"/>
      <c r="AC470" s="233"/>
      <c r="AD470" s="233"/>
      <c r="AE470" s="233"/>
    </row>
    <row r="471" spans="1:31" ht="15.75" customHeight="1" x14ac:dyDescent="0.25">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c r="AA471" s="233"/>
      <c r="AB471" s="233"/>
      <c r="AC471" s="233"/>
      <c r="AD471" s="233"/>
      <c r="AE471" s="233"/>
    </row>
    <row r="472" spans="1:31" ht="15.75" customHeight="1" x14ac:dyDescent="0.25">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c r="Y472" s="233"/>
      <c r="Z472" s="233"/>
      <c r="AA472" s="233"/>
      <c r="AB472" s="233"/>
      <c r="AC472" s="233"/>
      <c r="AD472" s="233"/>
      <c r="AE472" s="233"/>
    </row>
    <row r="473" spans="1:31" ht="15.75" customHeight="1" x14ac:dyDescent="0.25">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c r="Y473" s="233"/>
      <c r="Z473" s="233"/>
      <c r="AA473" s="233"/>
      <c r="AB473" s="233"/>
      <c r="AC473" s="233"/>
      <c r="AD473" s="233"/>
      <c r="AE473" s="233"/>
    </row>
    <row r="474" spans="1:31" ht="15.75" customHeight="1" x14ac:dyDescent="0.25">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c r="AA474" s="233"/>
      <c r="AB474" s="233"/>
      <c r="AC474" s="233"/>
      <c r="AD474" s="233"/>
      <c r="AE474" s="233"/>
    </row>
    <row r="475" spans="1:31" ht="15.75" customHeight="1" x14ac:dyDescent="0.25">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c r="Y475" s="233"/>
      <c r="Z475" s="233"/>
      <c r="AA475" s="233"/>
      <c r="AB475" s="233"/>
      <c r="AC475" s="233"/>
      <c r="AD475" s="233"/>
      <c r="AE475" s="233"/>
    </row>
    <row r="476" spans="1:31" ht="15.75" customHeight="1" x14ac:dyDescent="0.25">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c r="Y476" s="233"/>
      <c r="Z476" s="233"/>
      <c r="AA476" s="233"/>
      <c r="AB476" s="233"/>
      <c r="AC476" s="233"/>
      <c r="AD476" s="233"/>
      <c r="AE476" s="233"/>
    </row>
    <row r="477" spans="1:31" ht="15.75" customHeight="1" x14ac:dyDescent="0.25">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c r="AA477" s="233"/>
      <c r="AB477" s="233"/>
      <c r="AC477" s="233"/>
      <c r="AD477" s="233"/>
      <c r="AE477" s="233"/>
    </row>
    <row r="478" spans="1:31" ht="15.75" customHeight="1" x14ac:dyDescent="0.25">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3"/>
      <c r="Z478" s="233"/>
      <c r="AA478" s="233"/>
      <c r="AB478" s="233"/>
      <c r="AC478" s="233"/>
      <c r="AD478" s="233"/>
      <c r="AE478" s="233"/>
    </row>
    <row r="479" spans="1:31" ht="15.75" customHeight="1" x14ac:dyDescent="0.25">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3"/>
      <c r="Z479" s="233"/>
      <c r="AA479" s="233"/>
      <c r="AB479" s="233"/>
      <c r="AC479" s="233"/>
      <c r="AD479" s="233"/>
      <c r="AE479" s="233"/>
    </row>
    <row r="480" spans="1:31" ht="15.75" customHeight="1" x14ac:dyDescent="0.25">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c r="Y480" s="233"/>
      <c r="Z480" s="233"/>
      <c r="AA480" s="233"/>
      <c r="AB480" s="233"/>
      <c r="AC480" s="233"/>
      <c r="AD480" s="233"/>
      <c r="AE480" s="233"/>
    </row>
    <row r="481" spans="1:31" ht="15.75" customHeight="1" x14ac:dyDescent="0.25">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c r="Y481" s="233"/>
      <c r="Z481" s="233"/>
      <c r="AA481" s="233"/>
      <c r="AB481" s="233"/>
      <c r="AC481" s="233"/>
      <c r="AD481" s="233"/>
      <c r="AE481" s="233"/>
    </row>
    <row r="482" spans="1:31" ht="15.75" customHeight="1" x14ac:dyDescent="0.25">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c r="Y482" s="233"/>
      <c r="Z482" s="233"/>
      <c r="AA482" s="233"/>
      <c r="AB482" s="233"/>
      <c r="AC482" s="233"/>
      <c r="AD482" s="233"/>
      <c r="AE482" s="233"/>
    </row>
    <row r="483" spans="1:31" ht="15.75" customHeight="1" x14ac:dyDescent="0.25">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c r="AE483" s="233"/>
    </row>
    <row r="484" spans="1:31" ht="15.75" customHeight="1" x14ac:dyDescent="0.25">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c r="AA484" s="233"/>
      <c r="AB484" s="233"/>
      <c r="AC484" s="233"/>
      <c r="AD484" s="233"/>
      <c r="AE484" s="233"/>
    </row>
    <row r="485" spans="1:31" ht="15.75" customHeight="1" x14ac:dyDescent="0.25">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c r="AA485" s="233"/>
      <c r="AB485" s="233"/>
      <c r="AC485" s="233"/>
      <c r="AD485" s="233"/>
      <c r="AE485" s="233"/>
    </row>
    <row r="486" spans="1:31" ht="15.75" customHeight="1" x14ac:dyDescent="0.25">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c r="AA486" s="233"/>
      <c r="AB486" s="233"/>
      <c r="AC486" s="233"/>
      <c r="AD486" s="233"/>
      <c r="AE486" s="233"/>
    </row>
    <row r="487" spans="1:31" ht="15.75" customHeight="1" x14ac:dyDescent="0.25">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c r="AA487" s="233"/>
      <c r="AB487" s="233"/>
      <c r="AC487" s="233"/>
      <c r="AD487" s="233"/>
      <c r="AE487" s="233"/>
    </row>
    <row r="488" spans="1:31" ht="15.75" customHeight="1" x14ac:dyDescent="0.25">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c r="AA488" s="233"/>
      <c r="AB488" s="233"/>
      <c r="AC488" s="233"/>
      <c r="AD488" s="233"/>
      <c r="AE488" s="233"/>
    </row>
    <row r="489" spans="1:31" ht="15.75" customHeight="1" x14ac:dyDescent="0.25">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c r="AA489" s="233"/>
      <c r="AB489" s="233"/>
      <c r="AC489" s="233"/>
      <c r="AD489" s="233"/>
      <c r="AE489" s="233"/>
    </row>
    <row r="490" spans="1:31" ht="15.75" customHeight="1" x14ac:dyDescent="0.25">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c r="AA490" s="233"/>
      <c r="AB490" s="233"/>
      <c r="AC490" s="233"/>
      <c r="AD490" s="233"/>
      <c r="AE490" s="233"/>
    </row>
    <row r="491" spans="1:31" ht="15.75" customHeight="1" x14ac:dyDescent="0.25">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c r="AA491" s="233"/>
      <c r="AB491" s="233"/>
      <c r="AC491" s="233"/>
      <c r="AD491" s="233"/>
      <c r="AE491" s="233"/>
    </row>
    <row r="492" spans="1:31" ht="15.75" customHeight="1" x14ac:dyDescent="0.25">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c r="Y492" s="233"/>
      <c r="Z492" s="233"/>
      <c r="AA492" s="233"/>
      <c r="AB492" s="233"/>
      <c r="AC492" s="233"/>
      <c r="AD492" s="233"/>
      <c r="AE492" s="233"/>
    </row>
    <row r="493" spans="1:31" ht="15.75" customHeight="1" x14ac:dyDescent="0.25">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c r="AA493" s="233"/>
      <c r="AB493" s="233"/>
      <c r="AC493" s="233"/>
      <c r="AD493" s="233"/>
      <c r="AE493" s="233"/>
    </row>
    <row r="494" spans="1:31" ht="15.75" customHeight="1" x14ac:dyDescent="0.25">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c r="AA494" s="233"/>
      <c r="AB494" s="233"/>
      <c r="AC494" s="233"/>
      <c r="AD494" s="233"/>
      <c r="AE494" s="233"/>
    </row>
    <row r="495" spans="1:31" ht="15.75" customHeight="1" x14ac:dyDescent="0.25">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c r="AA495" s="233"/>
      <c r="AB495" s="233"/>
      <c r="AC495" s="233"/>
      <c r="AD495" s="233"/>
      <c r="AE495" s="233"/>
    </row>
    <row r="496" spans="1:31" ht="15.75" customHeight="1" x14ac:dyDescent="0.25">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c r="Y496" s="233"/>
      <c r="Z496" s="233"/>
      <c r="AA496" s="233"/>
      <c r="AB496" s="233"/>
      <c r="AC496" s="233"/>
      <c r="AD496" s="233"/>
      <c r="AE496" s="233"/>
    </row>
    <row r="497" spans="1:31" ht="15.75" customHeight="1" x14ac:dyDescent="0.25">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c r="AA497" s="233"/>
      <c r="AB497" s="233"/>
      <c r="AC497" s="233"/>
      <c r="AD497" s="233"/>
      <c r="AE497" s="233"/>
    </row>
    <row r="498" spans="1:31" ht="15.75" customHeight="1" x14ac:dyDescent="0.25">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c r="Y498" s="233"/>
      <c r="Z498" s="233"/>
      <c r="AA498" s="233"/>
      <c r="AB498" s="233"/>
      <c r="AC498" s="233"/>
      <c r="AD498" s="233"/>
      <c r="AE498" s="233"/>
    </row>
    <row r="499" spans="1:31" ht="15.75" customHeight="1" x14ac:dyDescent="0.25">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c r="Y499" s="233"/>
      <c r="Z499" s="233"/>
      <c r="AA499" s="233"/>
      <c r="AB499" s="233"/>
      <c r="AC499" s="233"/>
      <c r="AD499" s="233"/>
      <c r="AE499" s="233"/>
    </row>
    <row r="500" spans="1:31" ht="15.75" customHeight="1" x14ac:dyDescent="0.25">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c r="Y500" s="233"/>
      <c r="Z500" s="233"/>
      <c r="AA500" s="233"/>
      <c r="AB500" s="233"/>
      <c r="AC500" s="233"/>
      <c r="AD500" s="233"/>
      <c r="AE500" s="233"/>
    </row>
    <row r="501" spans="1:31" ht="15.75" customHeight="1" x14ac:dyDescent="0.25">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c r="Y501" s="233"/>
      <c r="Z501" s="233"/>
      <c r="AA501" s="233"/>
      <c r="AB501" s="233"/>
      <c r="AC501" s="233"/>
      <c r="AD501" s="233"/>
      <c r="AE501" s="233"/>
    </row>
    <row r="502" spans="1:31" ht="15.75" customHeight="1" x14ac:dyDescent="0.25">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c r="Y502" s="233"/>
      <c r="Z502" s="233"/>
      <c r="AA502" s="233"/>
      <c r="AB502" s="233"/>
      <c r="AC502" s="233"/>
      <c r="AD502" s="233"/>
      <c r="AE502" s="233"/>
    </row>
    <row r="503" spans="1:31" ht="15.75" customHeight="1" x14ac:dyDescent="0.25">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c r="Y503" s="233"/>
      <c r="Z503" s="233"/>
      <c r="AA503" s="233"/>
      <c r="AB503" s="233"/>
      <c r="AC503" s="233"/>
      <c r="AD503" s="233"/>
      <c r="AE503" s="233"/>
    </row>
    <row r="504" spans="1:31" ht="15.75" customHeight="1" x14ac:dyDescent="0.25">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c r="Y504" s="233"/>
      <c r="Z504" s="233"/>
      <c r="AA504" s="233"/>
      <c r="AB504" s="233"/>
      <c r="AC504" s="233"/>
      <c r="AD504" s="233"/>
      <c r="AE504" s="233"/>
    </row>
    <row r="505" spans="1:31" ht="15.75" customHeight="1" x14ac:dyDescent="0.25">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c r="AA505" s="233"/>
      <c r="AB505" s="233"/>
      <c r="AC505" s="233"/>
      <c r="AD505" s="233"/>
      <c r="AE505" s="233"/>
    </row>
    <row r="506" spans="1:31" ht="15.75" customHeight="1" x14ac:dyDescent="0.25">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c r="Y506" s="233"/>
      <c r="Z506" s="233"/>
      <c r="AA506" s="233"/>
      <c r="AB506" s="233"/>
      <c r="AC506" s="233"/>
      <c r="AD506" s="233"/>
      <c r="AE506" s="233"/>
    </row>
    <row r="507" spans="1:31" ht="15.75" customHeight="1" x14ac:dyDescent="0.25">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c r="AA507" s="233"/>
      <c r="AB507" s="233"/>
      <c r="AC507" s="233"/>
      <c r="AD507" s="233"/>
      <c r="AE507" s="233"/>
    </row>
    <row r="508" spans="1:31" ht="15.75" customHeight="1" x14ac:dyDescent="0.25">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c r="Y508" s="233"/>
      <c r="Z508" s="233"/>
      <c r="AA508" s="233"/>
      <c r="AB508" s="233"/>
      <c r="AC508" s="233"/>
      <c r="AD508" s="233"/>
      <c r="AE508" s="233"/>
    </row>
    <row r="509" spans="1:31" ht="15.75" customHeight="1" x14ac:dyDescent="0.25">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c r="Y509" s="233"/>
      <c r="Z509" s="233"/>
      <c r="AA509" s="233"/>
      <c r="AB509" s="233"/>
      <c r="AC509" s="233"/>
      <c r="AD509" s="233"/>
      <c r="AE509" s="233"/>
    </row>
    <row r="510" spans="1:31" ht="15.75" customHeight="1" x14ac:dyDescent="0.25">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c r="Y510" s="233"/>
      <c r="Z510" s="233"/>
      <c r="AA510" s="233"/>
      <c r="AB510" s="233"/>
      <c r="AC510" s="233"/>
      <c r="AD510" s="233"/>
      <c r="AE510" s="233"/>
    </row>
    <row r="511" spans="1:31" ht="15.75" customHeight="1" x14ac:dyDescent="0.25">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3"/>
      <c r="Z511" s="233"/>
      <c r="AA511" s="233"/>
      <c r="AB511" s="233"/>
      <c r="AC511" s="233"/>
      <c r="AD511" s="233"/>
      <c r="AE511" s="233"/>
    </row>
    <row r="512" spans="1:31" ht="15.75" customHeight="1" x14ac:dyDescent="0.25">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3"/>
      <c r="Z512" s="233"/>
      <c r="AA512" s="233"/>
      <c r="AB512" s="233"/>
      <c r="AC512" s="233"/>
      <c r="AD512" s="233"/>
      <c r="AE512" s="233"/>
    </row>
    <row r="513" spans="1:31" ht="15.75" customHeight="1" x14ac:dyDescent="0.25">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c r="Y513" s="233"/>
      <c r="Z513" s="233"/>
      <c r="AA513" s="233"/>
      <c r="AB513" s="233"/>
      <c r="AC513" s="233"/>
      <c r="AD513" s="233"/>
      <c r="AE513" s="233"/>
    </row>
    <row r="514" spans="1:31" ht="15.75" customHeight="1" x14ac:dyDescent="0.25">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c r="AA514" s="233"/>
      <c r="AB514" s="233"/>
      <c r="AC514" s="233"/>
      <c r="AD514" s="233"/>
      <c r="AE514" s="233"/>
    </row>
    <row r="515" spans="1:31" ht="15.75" customHeight="1" x14ac:dyDescent="0.25">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c r="Y515" s="233"/>
      <c r="Z515" s="233"/>
      <c r="AA515" s="233"/>
      <c r="AB515" s="233"/>
      <c r="AC515" s="233"/>
      <c r="AD515" s="233"/>
      <c r="AE515" s="233"/>
    </row>
    <row r="516" spans="1:31" ht="15.75" customHeight="1" x14ac:dyDescent="0.25">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c r="Y516" s="233"/>
      <c r="Z516" s="233"/>
      <c r="AA516" s="233"/>
      <c r="AB516" s="233"/>
      <c r="AC516" s="233"/>
      <c r="AD516" s="233"/>
      <c r="AE516" s="233"/>
    </row>
    <row r="517" spans="1:31" ht="15.75" customHeight="1" x14ac:dyDescent="0.25">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c r="Y517" s="233"/>
      <c r="Z517" s="233"/>
      <c r="AA517" s="233"/>
      <c r="AB517" s="233"/>
      <c r="AC517" s="233"/>
      <c r="AD517" s="233"/>
      <c r="AE517" s="233"/>
    </row>
    <row r="518" spans="1:31" ht="15.75" customHeight="1" x14ac:dyDescent="0.25">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c r="Y518" s="233"/>
      <c r="Z518" s="233"/>
      <c r="AA518" s="233"/>
      <c r="AB518" s="233"/>
      <c r="AC518" s="233"/>
      <c r="AD518" s="233"/>
      <c r="AE518" s="233"/>
    </row>
    <row r="519" spans="1:31" ht="15.75" customHeight="1" x14ac:dyDescent="0.25">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c r="AA519" s="233"/>
      <c r="AB519" s="233"/>
      <c r="AC519" s="233"/>
      <c r="AD519" s="233"/>
      <c r="AE519" s="233"/>
    </row>
    <row r="520" spans="1:31" ht="15.75" customHeight="1" x14ac:dyDescent="0.25">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3"/>
      <c r="Z520" s="233"/>
      <c r="AA520" s="233"/>
      <c r="AB520" s="233"/>
      <c r="AC520" s="233"/>
      <c r="AD520" s="233"/>
      <c r="AE520" s="233"/>
    </row>
    <row r="521" spans="1:31" ht="15.75" customHeight="1" x14ac:dyDescent="0.25">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c r="Y521" s="233"/>
      <c r="Z521" s="233"/>
      <c r="AA521" s="233"/>
      <c r="AB521" s="233"/>
      <c r="AC521" s="233"/>
      <c r="AD521" s="233"/>
      <c r="AE521" s="233"/>
    </row>
    <row r="522" spans="1:31" ht="15.75" customHeight="1" x14ac:dyDescent="0.25">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c r="Y522" s="233"/>
      <c r="Z522" s="233"/>
      <c r="AA522" s="233"/>
      <c r="AB522" s="233"/>
      <c r="AC522" s="233"/>
      <c r="AD522" s="233"/>
      <c r="AE522" s="233"/>
    </row>
    <row r="523" spans="1:31" ht="15.75" customHeight="1" x14ac:dyDescent="0.25">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c r="AA523" s="233"/>
      <c r="AB523" s="233"/>
      <c r="AC523" s="233"/>
      <c r="AD523" s="233"/>
      <c r="AE523" s="233"/>
    </row>
    <row r="524" spans="1:31" ht="15.75" customHeight="1" x14ac:dyDescent="0.25">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c r="Y524" s="233"/>
      <c r="Z524" s="233"/>
      <c r="AA524" s="233"/>
      <c r="AB524" s="233"/>
      <c r="AC524" s="233"/>
      <c r="AD524" s="233"/>
      <c r="AE524" s="233"/>
    </row>
    <row r="525" spans="1:31" ht="15.75" customHeight="1" x14ac:dyDescent="0.25">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c r="Y525" s="233"/>
      <c r="Z525" s="233"/>
      <c r="AA525" s="233"/>
      <c r="AB525" s="233"/>
      <c r="AC525" s="233"/>
      <c r="AD525" s="233"/>
      <c r="AE525" s="233"/>
    </row>
    <row r="526" spans="1:31" ht="15.75" customHeight="1" x14ac:dyDescent="0.25">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c r="Y526" s="233"/>
      <c r="Z526" s="233"/>
      <c r="AA526" s="233"/>
      <c r="AB526" s="233"/>
      <c r="AC526" s="233"/>
      <c r="AD526" s="233"/>
      <c r="AE526" s="233"/>
    </row>
    <row r="527" spans="1:31" ht="15.75" customHeight="1" x14ac:dyDescent="0.25">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c r="Y527" s="233"/>
      <c r="Z527" s="233"/>
      <c r="AA527" s="233"/>
      <c r="AB527" s="233"/>
      <c r="AC527" s="233"/>
      <c r="AD527" s="233"/>
      <c r="AE527" s="233"/>
    </row>
    <row r="528" spans="1:31" ht="15.75" customHeight="1" x14ac:dyDescent="0.25">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c r="AA528" s="233"/>
      <c r="AB528" s="233"/>
      <c r="AC528" s="233"/>
      <c r="AD528" s="233"/>
      <c r="AE528" s="233"/>
    </row>
    <row r="529" spans="1:31" ht="15.75" customHeight="1" x14ac:dyDescent="0.25">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c r="AA529" s="233"/>
      <c r="AB529" s="233"/>
      <c r="AC529" s="233"/>
      <c r="AD529" s="233"/>
      <c r="AE529" s="233"/>
    </row>
    <row r="530" spans="1:31" ht="15.75" customHeight="1" x14ac:dyDescent="0.25">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c r="Y530" s="233"/>
      <c r="Z530" s="233"/>
      <c r="AA530" s="233"/>
      <c r="AB530" s="233"/>
      <c r="AC530" s="233"/>
      <c r="AD530" s="233"/>
      <c r="AE530" s="233"/>
    </row>
    <row r="531" spans="1:31" ht="15.75" customHeight="1" x14ac:dyDescent="0.25">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c r="AA531" s="233"/>
      <c r="AB531" s="233"/>
      <c r="AC531" s="233"/>
      <c r="AD531" s="233"/>
      <c r="AE531" s="233"/>
    </row>
    <row r="532" spans="1:31" ht="15.75" customHeight="1" x14ac:dyDescent="0.25">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3"/>
      <c r="Z532" s="233"/>
      <c r="AA532" s="233"/>
      <c r="AB532" s="233"/>
      <c r="AC532" s="233"/>
      <c r="AD532" s="233"/>
      <c r="AE532" s="233"/>
    </row>
    <row r="533" spans="1:31" ht="15.75" customHeight="1" x14ac:dyDescent="0.25">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c r="AA533" s="233"/>
      <c r="AB533" s="233"/>
      <c r="AC533" s="233"/>
      <c r="AD533" s="233"/>
      <c r="AE533" s="233"/>
    </row>
    <row r="534" spans="1:31" ht="15.75" customHeight="1" x14ac:dyDescent="0.25">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3"/>
      <c r="Z534" s="233"/>
      <c r="AA534" s="233"/>
      <c r="AB534" s="233"/>
      <c r="AC534" s="233"/>
      <c r="AD534" s="233"/>
      <c r="AE534" s="233"/>
    </row>
    <row r="535" spans="1:31" ht="15.75" customHeight="1" x14ac:dyDescent="0.25">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3"/>
      <c r="Z535" s="233"/>
      <c r="AA535" s="233"/>
      <c r="AB535" s="233"/>
      <c r="AC535" s="233"/>
      <c r="AD535" s="233"/>
      <c r="AE535" s="233"/>
    </row>
    <row r="536" spans="1:31" ht="15.75" customHeight="1" x14ac:dyDescent="0.25">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c r="AA536" s="233"/>
      <c r="AB536" s="233"/>
      <c r="AC536" s="233"/>
      <c r="AD536" s="233"/>
      <c r="AE536" s="233"/>
    </row>
    <row r="537" spans="1:31" ht="15.75" customHeight="1" x14ac:dyDescent="0.25">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c r="AA537" s="233"/>
      <c r="AB537" s="233"/>
      <c r="AC537" s="233"/>
      <c r="AD537" s="233"/>
      <c r="AE537" s="233"/>
    </row>
    <row r="538" spans="1:31" ht="15.75" customHeight="1" x14ac:dyDescent="0.25">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c r="AA538" s="233"/>
      <c r="AB538" s="233"/>
      <c r="AC538" s="233"/>
      <c r="AD538" s="233"/>
      <c r="AE538" s="233"/>
    </row>
    <row r="539" spans="1:31" ht="15.75" customHeight="1" x14ac:dyDescent="0.25">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c r="AA539" s="233"/>
      <c r="AB539" s="233"/>
      <c r="AC539" s="233"/>
      <c r="AD539" s="233"/>
      <c r="AE539" s="233"/>
    </row>
    <row r="540" spans="1:31" ht="15.75" customHeight="1" x14ac:dyDescent="0.25">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c r="AA540" s="233"/>
      <c r="AB540" s="233"/>
      <c r="AC540" s="233"/>
      <c r="AD540" s="233"/>
      <c r="AE540" s="233"/>
    </row>
    <row r="541" spans="1:31" ht="15.75" customHeight="1" x14ac:dyDescent="0.25">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c r="AA541" s="233"/>
      <c r="AB541" s="233"/>
      <c r="AC541" s="233"/>
      <c r="AD541" s="233"/>
      <c r="AE541" s="233"/>
    </row>
    <row r="542" spans="1:31" ht="15.75" customHeight="1" x14ac:dyDescent="0.25">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c r="AA542" s="233"/>
      <c r="AB542" s="233"/>
      <c r="AC542" s="233"/>
      <c r="AD542" s="233"/>
      <c r="AE542" s="233"/>
    </row>
    <row r="543" spans="1:31" ht="15.75" customHeight="1" x14ac:dyDescent="0.25">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c r="AA543" s="233"/>
      <c r="AB543" s="233"/>
      <c r="AC543" s="233"/>
      <c r="AD543" s="233"/>
      <c r="AE543" s="233"/>
    </row>
    <row r="544" spans="1:31" ht="15.75" customHeight="1" x14ac:dyDescent="0.25">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c r="Y544" s="233"/>
      <c r="Z544" s="233"/>
      <c r="AA544" s="233"/>
      <c r="AB544" s="233"/>
      <c r="AC544" s="233"/>
      <c r="AD544" s="233"/>
      <c r="AE544" s="233"/>
    </row>
    <row r="545" spans="1:31" ht="15.75" customHeight="1" x14ac:dyDescent="0.25">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3"/>
      <c r="Z545" s="233"/>
      <c r="AA545" s="233"/>
      <c r="AB545" s="233"/>
      <c r="AC545" s="233"/>
      <c r="AD545" s="233"/>
      <c r="AE545" s="233"/>
    </row>
    <row r="546" spans="1:31" ht="15.75" customHeight="1" x14ac:dyDescent="0.25">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c r="Y546" s="233"/>
      <c r="Z546" s="233"/>
      <c r="AA546" s="233"/>
      <c r="AB546" s="233"/>
      <c r="AC546" s="233"/>
      <c r="AD546" s="233"/>
      <c r="AE546" s="233"/>
    </row>
    <row r="547" spans="1:31" ht="15.75" customHeight="1" x14ac:dyDescent="0.25">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c r="Y547" s="233"/>
      <c r="Z547" s="233"/>
      <c r="AA547" s="233"/>
      <c r="AB547" s="233"/>
      <c r="AC547" s="233"/>
      <c r="AD547" s="233"/>
      <c r="AE547" s="233"/>
    </row>
    <row r="548" spans="1:31" ht="15.75" customHeight="1" x14ac:dyDescent="0.25">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c r="AA548" s="233"/>
      <c r="AB548" s="233"/>
      <c r="AC548" s="233"/>
      <c r="AD548" s="233"/>
      <c r="AE548" s="233"/>
    </row>
    <row r="549" spans="1:31" ht="15.75" customHeight="1" x14ac:dyDescent="0.25">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c r="Y549" s="233"/>
      <c r="Z549" s="233"/>
      <c r="AA549" s="233"/>
      <c r="AB549" s="233"/>
      <c r="AC549" s="233"/>
      <c r="AD549" s="233"/>
      <c r="AE549" s="233"/>
    </row>
    <row r="550" spans="1:31" ht="15.75" customHeight="1" x14ac:dyDescent="0.25">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c r="Y550" s="233"/>
      <c r="Z550" s="233"/>
      <c r="AA550" s="233"/>
      <c r="AB550" s="233"/>
      <c r="AC550" s="233"/>
      <c r="AD550" s="233"/>
      <c r="AE550" s="233"/>
    </row>
    <row r="551" spans="1:31" ht="15.75" customHeight="1" x14ac:dyDescent="0.25">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c r="Y551" s="233"/>
      <c r="Z551" s="233"/>
      <c r="AA551" s="233"/>
      <c r="AB551" s="233"/>
      <c r="AC551" s="233"/>
      <c r="AD551" s="233"/>
      <c r="AE551" s="233"/>
    </row>
    <row r="552" spans="1:31" ht="15.75" customHeight="1" x14ac:dyDescent="0.25">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c r="AA552" s="233"/>
      <c r="AB552" s="233"/>
      <c r="AC552" s="233"/>
      <c r="AD552" s="233"/>
      <c r="AE552" s="233"/>
    </row>
    <row r="553" spans="1:31" ht="15.75" customHeight="1" x14ac:dyDescent="0.25">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c r="Y553" s="233"/>
      <c r="Z553" s="233"/>
      <c r="AA553" s="233"/>
      <c r="AB553" s="233"/>
      <c r="AC553" s="233"/>
      <c r="AD553" s="233"/>
      <c r="AE553" s="233"/>
    </row>
    <row r="554" spans="1:31" ht="15.75" customHeight="1" x14ac:dyDescent="0.25">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c r="AA554" s="233"/>
      <c r="AB554" s="233"/>
      <c r="AC554" s="233"/>
      <c r="AD554" s="233"/>
      <c r="AE554" s="233"/>
    </row>
    <row r="555" spans="1:31" ht="15.75" customHeight="1" x14ac:dyDescent="0.25">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c r="Y555" s="233"/>
      <c r="Z555" s="233"/>
      <c r="AA555" s="233"/>
      <c r="AB555" s="233"/>
      <c r="AC555" s="233"/>
      <c r="AD555" s="233"/>
      <c r="AE555" s="233"/>
    </row>
    <row r="556" spans="1:31" ht="15.75" customHeight="1" x14ac:dyDescent="0.25">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c r="AA556" s="233"/>
      <c r="AB556" s="233"/>
      <c r="AC556" s="233"/>
      <c r="AD556" s="233"/>
      <c r="AE556" s="233"/>
    </row>
    <row r="557" spans="1:31" ht="15.75" customHeight="1" x14ac:dyDescent="0.25">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c r="Y557" s="233"/>
      <c r="Z557" s="233"/>
      <c r="AA557" s="233"/>
      <c r="AB557" s="233"/>
      <c r="AC557" s="233"/>
      <c r="AD557" s="233"/>
      <c r="AE557" s="233"/>
    </row>
    <row r="558" spans="1:31" ht="15.75" customHeight="1" x14ac:dyDescent="0.25">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c r="AA558" s="233"/>
      <c r="AB558" s="233"/>
      <c r="AC558" s="233"/>
      <c r="AD558" s="233"/>
      <c r="AE558" s="233"/>
    </row>
    <row r="559" spans="1:31" ht="15.75" customHeight="1" x14ac:dyDescent="0.25">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c r="Y559" s="233"/>
      <c r="Z559" s="233"/>
      <c r="AA559" s="233"/>
      <c r="AB559" s="233"/>
      <c r="AC559" s="233"/>
      <c r="AD559" s="233"/>
      <c r="AE559" s="233"/>
    </row>
    <row r="560" spans="1:31" ht="15.75" customHeight="1" x14ac:dyDescent="0.25">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c r="Y560" s="233"/>
      <c r="Z560" s="233"/>
      <c r="AA560" s="233"/>
      <c r="AB560" s="233"/>
      <c r="AC560" s="233"/>
      <c r="AD560" s="233"/>
      <c r="AE560" s="233"/>
    </row>
    <row r="561" spans="1:31" ht="15.75" customHeight="1" x14ac:dyDescent="0.25">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c r="Y561" s="233"/>
      <c r="Z561" s="233"/>
      <c r="AA561" s="233"/>
      <c r="AB561" s="233"/>
      <c r="AC561" s="233"/>
      <c r="AD561" s="233"/>
      <c r="AE561" s="233"/>
    </row>
    <row r="562" spans="1:31" ht="15.75" customHeight="1" x14ac:dyDescent="0.25">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c r="Y562" s="233"/>
      <c r="Z562" s="233"/>
      <c r="AA562" s="233"/>
      <c r="AB562" s="233"/>
      <c r="AC562" s="233"/>
      <c r="AD562" s="233"/>
      <c r="AE562" s="233"/>
    </row>
    <row r="563" spans="1:31" ht="15.75" customHeight="1" x14ac:dyDescent="0.25">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c r="Y563" s="233"/>
      <c r="Z563" s="233"/>
      <c r="AA563" s="233"/>
      <c r="AB563" s="233"/>
      <c r="AC563" s="233"/>
      <c r="AD563" s="233"/>
      <c r="AE563" s="233"/>
    </row>
    <row r="564" spans="1:31" ht="15.75" customHeight="1" x14ac:dyDescent="0.25">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c r="Y564" s="233"/>
      <c r="Z564" s="233"/>
      <c r="AA564" s="233"/>
      <c r="AB564" s="233"/>
      <c r="AC564" s="233"/>
      <c r="AD564" s="233"/>
      <c r="AE564" s="233"/>
    </row>
    <row r="565" spans="1:31" ht="15.75" customHeight="1" x14ac:dyDescent="0.25">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c r="Y565" s="233"/>
      <c r="Z565" s="233"/>
      <c r="AA565" s="233"/>
      <c r="AB565" s="233"/>
      <c r="AC565" s="233"/>
      <c r="AD565" s="233"/>
      <c r="AE565" s="233"/>
    </row>
    <row r="566" spans="1:31" ht="15.75" customHeight="1" x14ac:dyDescent="0.25">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c r="Y566" s="233"/>
      <c r="Z566" s="233"/>
      <c r="AA566" s="233"/>
      <c r="AB566" s="233"/>
      <c r="AC566" s="233"/>
      <c r="AD566" s="233"/>
      <c r="AE566" s="233"/>
    </row>
    <row r="567" spans="1:31" ht="15.75" customHeight="1" x14ac:dyDescent="0.25">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c r="Y567" s="233"/>
      <c r="Z567" s="233"/>
      <c r="AA567" s="233"/>
      <c r="AB567" s="233"/>
      <c r="AC567" s="233"/>
      <c r="AD567" s="233"/>
      <c r="AE567" s="233"/>
    </row>
    <row r="568" spans="1:31" ht="15.75" customHeight="1" x14ac:dyDescent="0.25">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c r="Y568" s="233"/>
      <c r="Z568" s="233"/>
      <c r="AA568" s="233"/>
      <c r="AB568" s="233"/>
      <c r="AC568" s="233"/>
      <c r="AD568" s="233"/>
      <c r="AE568" s="233"/>
    </row>
    <row r="569" spans="1:31" ht="15.75" customHeight="1" x14ac:dyDescent="0.25">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c r="AA569" s="233"/>
      <c r="AB569" s="233"/>
      <c r="AC569" s="233"/>
      <c r="AD569" s="233"/>
      <c r="AE569" s="233"/>
    </row>
    <row r="570" spans="1:31" ht="15.75" customHeight="1" x14ac:dyDescent="0.25">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c r="Y570" s="233"/>
      <c r="Z570" s="233"/>
      <c r="AA570" s="233"/>
      <c r="AB570" s="233"/>
      <c r="AC570" s="233"/>
      <c r="AD570" s="233"/>
      <c r="AE570" s="233"/>
    </row>
    <row r="571" spans="1:31" ht="15.75" customHeight="1" x14ac:dyDescent="0.25">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c r="Y571" s="233"/>
      <c r="Z571" s="233"/>
      <c r="AA571" s="233"/>
      <c r="AB571" s="233"/>
      <c r="AC571" s="233"/>
      <c r="AD571" s="233"/>
      <c r="AE571" s="233"/>
    </row>
    <row r="572" spans="1:31" ht="15.75" customHeight="1" x14ac:dyDescent="0.25">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c r="Y572" s="233"/>
      <c r="Z572" s="233"/>
      <c r="AA572" s="233"/>
      <c r="AB572" s="233"/>
      <c r="AC572" s="233"/>
      <c r="AD572" s="233"/>
      <c r="AE572" s="233"/>
    </row>
    <row r="573" spans="1:31" ht="15.75" customHeight="1" x14ac:dyDescent="0.25">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c r="AA573" s="233"/>
      <c r="AB573" s="233"/>
      <c r="AC573" s="233"/>
      <c r="AD573" s="233"/>
      <c r="AE573" s="233"/>
    </row>
    <row r="574" spans="1:31" ht="15.75" customHeight="1" x14ac:dyDescent="0.25">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c r="Y574" s="233"/>
      <c r="Z574" s="233"/>
      <c r="AA574" s="233"/>
      <c r="AB574" s="233"/>
      <c r="AC574" s="233"/>
      <c r="AD574" s="233"/>
      <c r="AE574" s="233"/>
    </row>
    <row r="575" spans="1:31" ht="15.75" customHeight="1" x14ac:dyDescent="0.25">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c r="Y575" s="233"/>
      <c r="Z575" s="233"/>
      <c r="AA575" s="233"/>
      <c r="AB575" s="233"/>
      <c r="AC575" s="233"/>
      <c r="AD575" s="233"/>
      <c r="AE575" s="233"/>
    </row>
    <row r="576" spans="1:31" ht="15.75" customHeight="1" x14ac:dyDescent="0.25">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c r="AA576" s="233"/>
      <c r="AB576" s="233"/>
      <c r="AC576" s="233"/>
      <c r="AD576" s="233"/>
      <c r="AE576" s="233"/>
    </row>
    <row r="577" spans="1:31" ht="15.75" customHeight="1" x14ac:dyDescent="0.25">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c r="AA577" s="233"/>
      <c r="AB577" s="233"/>
      <c r="AC577" s="233"/>
      <c r="AD577" s="233"/>
      <c r="AE577" s="233"/>
    </row>
    <row r="578" spans="1:31" ht="15.75" customHeight="1" x14ac:dyDescent="0.25">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3"/>
      <c r="Z578" s="233"/>
      <c r="AA578" s="233"/>
      <c r="AB578" s="233"/>
      <c r="AC578" s="233"/>
      <c r="AD578" s="233"/>
      <c r="AE578" s="233"/>
    </row>
    <row r="579" spans="1:31" ht="15.75" customHeight="1" x14ac:dyDescent="0.25">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c r="Y579" s="233"/>
      <c r="Z579" s="233"/>
      <c r="AA579" s="233"/>
      <c r="AB579" s="233"/>
      <c r="AC579" s="233"/>
      <c r="AD579" s="233"/>
      <c r="AE579" s="233"/>
    </row>
    <row r="580" spans="1:31" ht="15.75" customHeight="1" x14ac:dyDescent="0.25">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c r="Y580" s="233"/>
      <c r="Z580" s="233"/>
      <c r="AA580" s="233"/>
      <c r="AB580" s="233"/>
      <c r="AC580" s="233"/>
      <c r="AD580" s="233"/>
      <c r="AE580" s="233"/>
    </row>
    <row r="581" spans="1:31" ht="15.75" customHeight="1" x14ac:dyDescent="0.25">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c r="Y581" s="233"/>
      <c r="Z581" s="233"/>
      <c r="AA581" s="233"/>
      <c r="AB581" s="233"/>
      <c r="AC581" s="233"/>
      <c r="AD581" s="233"/>
      <c r="AE581" s="233"/>
    </row>
    <row r="582" spans="1:31" ht="15.75" customHeight="1" x14ac:dyDescent="0.25">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c r="Y582" s="233"/>
      <c r="Z582" s="233"/>
      <c r="AA582" s="233"/>
      <c r="AB582" s="233"/>
      <c r="AC582" s="233"/>
      <c r="AD582" s="233"/>
      <c r="AE582" s="233"/>
    </row>
    <row r="583" spans="1:31" ht="15.75" customHeight="1" x14ac:dyDescent="0.25">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c r="Y583" s="233"/>
      <c r="Z583" s="233"/>
      <c r="AA583" s="233"/>
      <c r="AB583" s="233"/>
      <c r="AC583" s="233"/>
      <c r="AD583" s="233"/>
      <c r="AE583" s="233"/>
    </row>
    <row r="584" spans="1:31" ht="15.75" customHeight="1" x14ac:dyDescent="0.25">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c r="Y584" s="233"/>
      <c r="Z584" s="233"/>
      <c r="AA584" s="233"/>
      <c r="AB584" s="233"/>
      <c r="AC584" s="233"/>
      <c r="AD584" s="233"/>
      <c r="AE584" s="233"/>
    </row>
    <row r="585" spans="1:31" ht="15.75" customHeight="1" x14ac:dyDescent="0.25">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c r="AA585" s="233"/>
      <c r="AB585" s="233"/>
      <c r="AC585" s="233"/>
      <c r="AD585" s="233"/>
      <c r="AE585" s="233"/>
    </row>
    <row r="586" spans="1:31" ht="15.75" customHeight="1" x14ac:dyDescent="0.25">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c r="Y586" s="233"/>
      <c r="Z586" s="233"/>
      <c r="AA586" s="233"/>
      <c r="AB586" s="233"/>
      <c r="AC586" s="233"/>
      <c r="AD586" s="233"/>
      <c r="AE586" s="233"/>
    </row>
    <row r="587" spans="1:31" ht="15.75" customHeight="1" x14ac:dyDescent="0.25">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c r="Y587" s="233"/>
      <c r="Z587" s="233"/>
      <c r="AA587" s="233"/>
      <c r="AB587" s="233"/>
      <c r="AC587" s="233"/>
      <c r="AD587" s="233"/>
      <c r="AE587" s="233"/>
    </row>
    <row r="588" spans="1:31" ht="15.75" customHeight="1" x14ac:dyDescent="0.25">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c r="AA588" s="233"/>
      <c r="AB588" s="233"/>
      <c r="AC588" s="233"/>
      <c r="AD588" s="233"/>
      <c r="AE588" s="233"/>
    </row>
    <row r="589" spans="1:31" ht="15.75" customHeight="1" x14ac:dyDescent="0.25">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c r="Y589" s="233"/>
      <c r="Z589" s="233"/>
      <c r="AA589" s="233"/>
      <c r="AB589" s="233"/>
      <c r="AC589" s="233"/>
      <c r="AD589" s="233"/>
      <c r="AE589" s="233"/>
    </row>
    <row r="590" spans="1:31" ht="15.75" customHeight="1" x14ac:dyDescent="0.25">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c r="Y590" s="233"/>
      <c r="Z590" s="233"/>
      <c r="AA590" s="233"/>
      <c r="AB590" s="233"/>
      <c r="AC590" s="233"/>
      <c r="AD590" s="233"/>
      <c r="AE590" s="233"/>
    </row>
    <row r="591" spans="1:31" ht="15.75" customHeight="1" x14ac:dyDescent="0.25">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c r="Y591" s="233"/>
      <c r="Z591" s="233"/>
      <c r="AA591" s="233"/>
      <c r="AB591" s="233"/>
      <c r="AC591" s="233"/>
      <c r="AD591" s="233"/>
      <c r="AE591" s="233"/>
    </row>
    <row r="592" spans="1:31" ht="15.75" customHeight="1" x14ac:dyDescent="0.25">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c r="AA592" s="233"/>
      <c r="AB592" s="233"/>
      <c r="AC592" s="233"/>
      <c r="AD592" s="233"/>
      <c r="AE592" s="233"/>
    </row>
    <row r="593" spans="1:31" ht="15.75" customHeight="1" x14ac:dyDescent="0.25">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c r="Y593" s="233"/>
      <c r="Z593" s="233"/>
      <c r="AA593" s="233"/>
      <c r="AB593" s="233"/>
      <c r="AC593" s="233"/>
      <c r="AD593" s="233"/>
      <c r="AE593" s="233"/>
    </row>
    <row r="594" spans="1:31" ht="15.75" customHeight="1" x14ac:dyDescent="0.25">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c r="AA594" s="233"/>
      <c r="AB594" s="233"/>
      <c r="AC594" s="233"/>
      <c r="AD594" s="233"/>
      <c r="AE594" s="233"/>
    </row>
    <row r="595" spans="1:31" ht="15.75" customHeight="1" x14ac:dyDescent="0.25">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c r="Y595" s="233"/>
      <c r="Z595" s="233"/>
      <c r="AA595" s="233"/>
      <c r="AB595" s="233"/>
      <c r="AC595" s="233"/>
      <c r="AD595" s="233"/>
      <c r="AE595" s="233"/>
    </row>
    <row r="596" spans="1:31" ht="15.75" customHeight="1" x14ac:dyDescent="0.25">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c r="Y596" s="233"/>
      <c r="Z596" s="233"/>
      <c r="AA596" s="233"/>
      <c r="AB596" s="233"/>
      <c r="AC596" s="233"/>
      <c r="AD596" s="233"/>
      <c r="AE596" s="233"/>
    </row>
    <row r="597" spans="1:31" ht="15.75" customHeight="1" x14ac:dyDescent="0.25">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c r="AA597" s="233"/>
      <c r="AB597" s="233"/>
      <c r="AC597" s="233"/>
      <c r="AD597" s="233"/>
      <c r="AE597" s="233"/>
    </row>
    <row r="598" spans="1:31" ht="15.75" customHeight="1" x14ac:dyDescent="0.25">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c r="AA598" s="233"/>
      <c r="AB598" s="233"/>
      <c r="AC598" s="233"/>
      <c r="AD598" s="233"/>
      <c r="AE598" s="233"/>
    </row>
    <row r="599" spans="1:31" ht="15.75" customHeight="1" x14ac:dyDescent="0.25">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c r="AA599" s="233"/>
      <c r="AB599" s="233"/>
      <c r="AC599" s="233"/>
      <c r="AD599" s="233"/>
      <c r="AE599" s="233"/>
    </row>
    <row r="600" spans="1:31" ht="15.75" customHeight="1" x14ac:dyDescent="0.25">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c r="AA600" s="233"/>
      <c r="AB600" s="233"/>
      <c r="AC600" s="233"/>
      <c r="AD600" s="233"/>
      <c r="AE600" s="233"/>
    </row>
    <row r="601" spans="1:31" ht="15.75" customHeight="1" x14ac:dyDescent="0.25">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c r="AA601" s="233"/>
      <c r="AB601" s="233"/>
      <c r="AC601" s="233"/>
      <c r="AD601" s="233"/>
      <c r="AE601" s="233"/>
    </row>
    <row r="602" spans="1:31" ht="15.75" customHeight="1" x14ac:dyDescent="0.25">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c r="AA602" s="233"/>
      <c r="AB602" s="233"/>
      <c r="AC602" s="233"/>
      <c r="AD602" s="233"/>
      <c r="AE602" s="233"/>
    </row>
    <row r="603" spans="1:31" ht="15.75" customHeight="1" x14ac:dyDescent="0.25">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c r="AA603" s="233"/>
      <c r="AB603" s="233"/>
      <c r="AC603" s="233"/>
      <c r="AD603" s="233"/>
      <c r="AE603" s="233"/>
    </row>
    <row r="604" spans="1:31" ht="15.75" customHeight="1" x14ac:dyDescent="0.25">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c r="AA604" s="233"/>
      <c r="AB604" s="233"/>
      <c r="AC604" s="233"/>
      <c r="AD604" s="233"/>
      <c r="AE604" s="233"/>
    </row>
    <row r="605" spans="1:31" ht="15.75" customHeight="1" x14ac:dyDescent="0.25">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c r="AA605" s="233"/>
      <c r="AB605" s="233"/>
      <c r="AC605" s="233"/>
      <c r="AD605" s="233"/>
      <c r="AE605" s="233"/>
    </row>
    <row r="606" spans="1:31" ht="15.75" customHeight="1" x14ac:dyDescent="0.25">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c r="AA606" s="233"/>
      <c r="AB606" s="233"/>
      <c r="AC606" s="233"/>
      <c r="AD606" s="233"/>
      <c r="AE606" s="233"/>
    </row>
    <row r="607" spans="1:31" ht="15.75" customHeight="1" x14ac:dyDescent="0.25">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c r="AA607" s="233"/>
      <c r="AB607" s="233"/>
      <c r="AC607" s="233"/>
      <c r="AD607" s="233"/>
      <c r="AE607" s="233"/>
    </row>
    <row r="608" spans="1:31" ht="15.75" customHeight="1" x14ac:dyDescent="0.25">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c r="AA608" s="233"/>
      <c r="AB608" s="233"/>
      <c r="AC608" s="233"/>
      <c r="AD608" s="233"/>
      <c r="AE608" s="233"/>
    </row>
    <row r="609" spans="1:31" ht="15.75" customHeight="1" x14ac:dyDescent="0.25">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c r="AA609" s="233"/>
      <c r="AB609" s="233"/>
      <c r="AC609" s="233"/>
      <c r="AD609" s="233"/>
      <c r="AE609" s="233"/>
    </row>
    <row r="610" spans="1:31" ht="15.75" customHeight="1" x14ac:dyDescent="0.25">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c r="AA610" s="233"/>
      <c r="AB610" s="233"/>
      <c r="AC610" s="233"/>
      <c r="AD610" s="233"/>
      <c r="AE610" s="233"/>
    </row>
    <row r="611" spans="1:31" ht="15.75" customHeight="1" x14ac:dyDescent="0.25">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c r="Y611" s="233"/>
      <c r="Z611" s="233"/>
      <c r="AA611" s="233"/>
      <c r="AB611" s="233"/>
      <c r="AC611" s="233"/>
      <c r="AD611" s="233"/>
      <c r="AE611" s="233"/>
    </row>
    <row r="612" spans="1:31" ht="15.75" customHeight="1" x14ac:dyDescent="0.25">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c r="Y612" s="233"/>
      <c r="Z612" s="233"/>
      <c r="AA612" s="233"/>
      <c r="AB612" s="233"/>
      <c r="AC612" s="233"/>
      <c r="AD612" s="233"/>
      <c r="AE612" s="233"/>
    </row>
    <row r="613" spans="1:31" ht="15.75" customHeight="1" x14ac:dyDescent="0.25">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c r="Y613" s="233"/>
      <c r="Z613" s="233"/>
      <c r="AA613" s="233"/>
      <c r="AB613" s="233"/>
      <c r="AC613" s="233"/>
      <c r="AD613" s="233"/>
      <c r="AE613" s="233"/>
    </row>
    <row r="614" spans="1:31" ht="15.75" customHeight="1" x14ac:dyDescent="0.25">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c r="AA614" s="233"/>
      <c r="AB614" s="233"/>
      <c r="AC614" s="233"/>
      <c r="AD614" s="233"/>
      <c r="AE614" s="233"/>
    </row>
    <row r="615" spans="1:31" ht="15.75" customHeight="1" x14ac:dyDescent="0.25">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c r="Y615" s="233"/>
      <c r="Z615" s="233"/>
      <c r="AA615" s="233"/>
      <c r="AB615" s="233"/>
      <c r="AC615" s="233"/>
      <c r="AD615" s="233"/>
      <c r="AE615" s="233"/>
    </row>
    <row r="616" spans="1:31" ht="15.75" customHeight="1" x14ac:dyDescent="0.25">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c r="Y616" s="233"/>
      <c r="Z616" s="233"/>
      <c r="AA616" s="233"/>
      <c r="AB616" s="233"/>
      <c r="AC616" s="233"/>
      <c r="AD616" s="233"/>
      <c r="AE616" s="233"/>
    </row>
    <row r="617" spans="1:31" ht="15.75" customHeight="1" x14ac:dyDescent="0.25">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c r="AA617" s="233"/>
      <c r="AB617" s="233"/>
      <c r="AC617" s="233"/>
      <c r="AD617" s="233"/>
      <c r="AE617" s="233"/>
    </row>
    <row r="618" spans="1:31" ht="15.75" customHeight="1" x14ac:dyDescent="0.25">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c r="AA618" s="233"/>
      <c r="AB618" s="233"/>
      <c r="AC618" s="233"/>
      <c r="AD618" s="233"/>
      <c r="AE618" s="233"/>
    </row>
    <row r="619" spans="1:31" ht="15.75" customHeight="1" x14ac:dyDescent="0.25">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c r="AA619" s="233"/>
      <c r="AB619" s="233"/>
      <c r="AC619" s="233"/>
      <c r="AD619" s="233"/>
      <c r="AE619" s="233"/>
    </row>
    <row r="620" spans="1:31" ht="15.75" customHeight="1" x14ac:dyDescent="0.25">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c r="AA620" s="233"/>
      <c r="AB620" s="233"/>
      <c r="AC620" s="233"/>
      <c r="AD620" s="233"/>
      <c r="AE620" s="233"/>
    </row>
    <row r="621" spans="1:31" ht="15.75" customHeight="1" x14ac:dyDescent="0.25">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c r="AA621" s="233"/>
      <c r="AB621" s="233"/>
      <c r="AC621" s="233"/>
      <c r="AD621" s="233"/>
      <c r="AE621" s="233"/>
    </row>
    <row r="622" spans="1:31" ht="15.75" customHeight="1" x14ac:dyDescent="0.25">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c r="AA622" s="233"/>
      <c r="AB622" s="233"/>
      <c r="AC622" s="233"/>
      <c r="AD622" s="233"/>
      <c r="AE622" s="233"/>
    </row>
    <row r="623" spans="1:31" ht="15.75" customHeight="1" x14ac:dyDescent="0.25">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c r="AA623" s="233"/>
      <c r="AB623" s="233"/>
      <c r="AC623" s="233"/>
      <c r="AD623" s="233"/>
      <c r="AE623" s="233"/>
    </row>
    <row r="624" spans="1:31" ht="15.75" customHeight="1" x14ac:dyDescent="0.25">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c r="AA624" s="233"/>
      <c r="AB624" s="233"/>
      <c r="AC624" s="233"/>
      <c r="AD624" s="233"/>
      <c r="AE624" s="233"/>
    </row>
    <row r="625" spans="1:31" ht="15.75" customHeight="1" x14ac:dyDescent="0.25">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c r="AA625" s="233"/>
      <c r="AB625" s="233"/>
      <c r="AC625" s="233"/>
      <c r="AD625" s="233"/>
      <c r="AE625" s="233"/>
    </row>
    <row r="626" spans="1:31" ht="15.75" customHeight="1" x14ac:dyDescent="0.25">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c r="AA626" s="233"/>
      <c r="AB626" s="233"/>
      <c r="AC626" s="233"/>
      <c r="AD626" s="233"/>
      <c r="AE626" s="233"/>
    </row>
    <row r="627" spans="1:31" ht="15.75" customHeight="1" x14ac:dyDescent="0.25">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c r="AA627" s="233"/>
      <c r="AB627" s="233"/>
      <c r="AC627" s="233"/>
      <c r="AD627" s="233"/>
      <c r="AE627" s="233"/>
    </row>
    <row r="628" spans="1:31" ht="15.75" customHeight="1" x14ac:dyDescent="0.25">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c r="AA628" s="233"/>
      <c r="AB628" s="233"/>
      <c r="AC628" s="233"/>
      <c r="AD628" s="233"/>
      <c r="AE628" s="233"/>
    </row>
    <row r="629" spans="1:31" ht="15.75" customHeight="1" x14ac:dyDescent="0.25">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c r="AA629" s="233"/>
      <c r="AB629" s="233"/>
      <c r="AC629" s="233"/>
      <c r="AD629" s="233"/>
      <c r="AE629" s="233"/>
    </row>
    <row r="630" spans="1:31" ht="15.75" customHeight="1" x14ac:dyDescent="0.25">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c r="AA630" s="233"/>
      <c r="AB630" s="233"/>
      <c r="AC630" s="233"/>
      <c r="AD630" s="233"/>
      <c r="AE630" s="233"/>
    </row>
    <row r="631" spans="1:31" ht="15.75" customHeight="1" x14ac:dyDescent="0.25">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c r="AA631" s="233"/>
      <c r="AB631" s="233"/>
      <c r="AC631" s="233"/>
      <c r="AD631" s="233"/>
      <c r="AE631" s="233"/>
    </row>
    <row r="632" spans="1:31" ht="15.75" customHeight="1" x14ac:dyDescent="0.25">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c r="AA632" s="233"/>
      <c r="AB632" s="233"/>
      <c r="AC632" s="233"/>
      <c r="AD632" s="233"/>
      <c r="AE632" s="233"/>
    </row>
    <row r="633" spans="1:31" ht="15.75" customHeight="1" x14ac:dyDescent="0.25">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c r="AA633" s="233"/>
      <c r="AB633" s="233"/>
      <c r="AC633" s="233"/>
      <c r="AD633" s="233"/>
      <c r="AE633" s="233"/>
    </row>
    <row r="634" spans="1:31" ht="15.75" customHeight="1" x14ac:dyDescent="0.25">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c r="AA634" s="233"/>
      <c r="AB634" s="233"/>
      <c r="AC634" s="233"/>
      <c r="AD634" s="233"/>
      <c r="AE634" s="233"/>
    </row>
    <row r="635" spans="1:31" ht="15.75" customHeight="1" x14ac:dyDescent="0.25">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c r="AA635" s="233"/>
      <c r="AB635" s="233"/>
      <c r="AC635" s="233"/>
      <c r="AD635" s="233"/>
      <c r="AE635" s="233"/>
    </row>
    <row r="636" spans="1:31" ht="15.75" customHeight="1" x14ac:dyDescent="0.25">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c r="AA636" s="233"/>
      <c r="AB636" s="233"/>
      <c r="AC636" s="233"/>
      <c r="AD636" s="233"/>
      <c r="AE636" s="233"/>
    </row>
    <row r="637" spans="1:31" ht="15.75" customHeight="1" x14ac:dyDescent="0.25">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c r="Y637" s="233"/>
      <c r="Z637" s="233"/>
      <c r="AA637" s="233"/>
      <c r="AB637" s="233"/>
      <c r="AC637" s="233"/>
      <c r="AD637" s="233"/>
      <c r="AE637" s="233"/>
    </row>
    <row r="638" spans="1:31" ht="15.75" customHeight="1" x14ac:dyDescent="0.25">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c r="Y638" s="233"/>
      <c r="Z638" s="233"/>
      <c r="AA638" s="233"/>
      <c r="AB638" s="233"/>
      <c r="AC638" s="233"/>
      <c r="AD638" s="233"/>
      <c r="AE638" s="233"/>
    </row>
    <row r="639" spans="1:31" ht="15.75" customHeight="1" x14ac:dyDescent="0.25">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c r="Y639" s="233"/>
      <c r="Z639" s="233"/>
      <c r="AA639" s="233"/>
      <c r="AB639" s="233"/>
      <c r="AC639" s="233"/>
      <c r="AD639" s="233"/>
      <c r="AE639" s="233"/>
    </row>
    <row r="640" spans="1:31" ht="15.75" customHeight="1" x14ac:dyDescent="0.25">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c r="Y640" s="233"/>
      <c r="Z640" s="233"/>
      <c r="AA640" s="233"/>
      <c r="AB640" s="233"/>
      <c r="AC640" s="233"/>
      <c r="AD640" s="233"/>
      <c r="AE640" s="233"/>
    </row>
    <row r="641" spans="1:31" ht="15.75" customHeight="1" x14ac:dyDescent="0.25">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33"/>
      <c r="Z641" s="233"/>
      <c r="AA641" s="233"/>
      <c r="AB641" s="233"/>
      <c r="AC641" s="233"/>
      <c r="AD641" s="233"/>
      <c r="AE641" s="233"/>
    </row>
    <row r="642" spans="1:31" ht="15.75" customHeight="1" x14ac:dyDescent="0.25">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33"/>
      <c r="Z642" s="233"/>
      <c r="AA642" s="233"/>
      <c r="AB642" s="233"/>
      <c r="AC642" s="233"/>
      <c r="AD642" s="233"/>
      <c r="AE642" s="233"/>
    </row>
    <row r="643" spans="1:31" ht="15.75" customHeight="1" x14ac:dyDescent="0.25">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33"/>
      <c r="Z643" s="233"/>
      <c r="AA643" s="233"/>
      <c r="AB643" s="233"/>
      <c r="AC643" s="233"/>
      <c r="AD643" s="233"/>
      <c r="AE643" s="233"/>
    </row>
    <row r="644" spans="1:31" ht="15.75" customHeight="1" x14ac:dyDescent="0.25">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c r="AA644" s="233"/>
      <c r="AB644" s="233"/>
      <c r="AC644" s="233"/>
      <c r="AD644" s="233"/>
      <c r="AE644" s="233"/>
    </row>
    <row r="645" spans="1:31" ht="15.75" customHeight="1" x14ac:dyDescent="0.25">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c r="AA645" s="233"/>
      <c r="AB645" s="233"/>
      <c r="AC645" s="233"/>
      <c r="AD645" s="233"/>
      <c r="AE645" s="233"/>
    </row>
    <row r="646" spans="1:31" ht="15.75" customHeight="1" x14ac:dyDescent="0.25">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33"/>
      <c r="Z646" s="233"/>
      <c r="AA646" s="233"/>
      <c r="AB646" s="233"/>
      <c r="AC646" s="233"/>
      <c r="AD646" s="233"/>
      <c r="AE646" s="233"/>
    </row>
    <row r="647" spans="1:31" ht="15.75" customHeight="1" x14ac:dyDescent="0.25">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33"/>
      <c r="Z647" s="233"/>
      <c r="AA647" s="233"/>
      <c r="AB647" s="233"/>
      <c r="AC647" s="233"/>
      <c r="AD647" s="233"/>
      <c r="AE647" s="233"/>
    </row>
    <row r="648" spans="1:31" ht="15.75" customHeight="1" x14ac:dyDescent="0.25">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33"/>
      <c r="Z648" s="233"/>
      <c r="AA648" s="233"/>
      <c r="AB648" s="233"/>
      <c r="AC648" s="233"/>
      <c r="AD648" s="233"/>
      <c r="AE648" s="233"/>
    </row>
    <row r="649" spans="1:31" ht="15.75" customHeight="1" x14ac:dyDescent="0.25">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33"/>
      <c r="Z649" s="233"/>
      <c r="AA649" s="233"/>
      <c r="AB649" s="233"/>
      <c r="AC649" s="233"/>
      <c r="AD649" s="233"/>
      <c r="AE649" s="233"/>
    </row>
    <row r="650" spans="1:31" ht="15.75" customHeight="1" x14ac:dyDescent="0.25">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33"/>
      <c r="Z650" s="233"/>
      <c r="AA650" s="233"/>
      <c r="AB650" s="233"/>
      <c r="AC650" s="233"/>
      <c r="AD650" s="233"/>
      <c r="AE650" s="233"/>
    </row>
    <row r="651" spans="1:31" ht="15.75" customHeight="1" x14ac:dyDescent="0.25">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33"/>
      <c r="Z651" s="233"/>
      <c r="AA651" s="233"/>
      <c r="AB651" s="233"/>
      <c r="AC651" s="233"/>
      <c r="AD651" s="233"/>
      <c r="AE651" s="233"/>
    </row>
    <row r="652" spans="1:31" ht="15.75" customHeight="1" x14ac:dyDescent="0.25">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33"/>
      <c r="Z652" s="233"/>
      <c r="AA652" s="233"/>
      <c r="AB652" s="233"/>
      <c r="AC652" s="233"/>
      <c r="AD652" s="233"/>
      <c r="AE652" s="233"/>
    </row>
    <row r="653" spans="1:31" ht="15.75" customHeight="1" x14ac:dyDescent="0.25">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33"/>
      <c r="Z653" s="233"/>
      <c r="AA653" s="233"/>
      <c r="AB653" s="233"/>
      <c r="AC653" s="233"/>
      <c r="AD653" s="233"/>
      <c r="AE653" s="233"/>
    </row>
    <row r="654" spans="1:31" ht="15.75" customHeight="1" x14ac:dyDescent="0.25">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c r="AA654" s="233"/>
      <c r="AB654" s="233"/>
      <c r="AC654" s="233"/>
      <c r="AD654" s="233"/>
      <c r="AE654" s="233"/>
    </row>
    <row r="655" spans="1:31" ht="15.75" customHeight="1" x14ac:dyDescent="0.25">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c r="Y655" s="233"/>
      <c r="Z655" s="233"/>
      <c r="AA655" s="233"/>
      <c r="AB655" s="233"/>
      <c r="AC655" s="233"/>
      <c r="AD655" s="233"/>
      <c r="AE655" s="233"/>
    </row>
    <row r="656" spans="1:31" ht="15.75" customHeight="1" x14ac:dyDescent="0.25">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c r="Y656" s="233"/>
      <c r="Z656" s="233"/>
      <c r="AA656" s="233"/>
      <c r="AB656" s="233"/>
      <c r="AC656" s="233"/>
      <c r="AD656" s="233"/>
      <c r="AE656" s="233"/>
    </row>
    <row r="657" spans="1:31" ht="15.75" customHeight="1" x14ac:dyDescent="0.25">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c r="AA657" s="233"/>
      <c r="AB657" s="233"/>
      <c r="AC657" s="233"/>
      <c r="AD657" s="233"/>
      <c r="AE657" s="233"/>
    </row>
    <row r="658" spans="1:31" ht="15.75" customHeight="1" x14ac:dyDescent="0.25">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c r="AA658" s="233"/>
      <c r="AB658" s="233"/>
      <c r="AC658" s="233"/>
      <c r="AD658" s="233"/>
      <c r="AE658" s="233"/>
    </row>
    <row r="659" spans="1:31" ht="15.75" customHeight="1" x14ac:dyDescent="0.25">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c r="Y659" s="233"/>
      <c r="Z659" s="233"/>
      <c r="AA659" s="233"/>
      <c r="AB659" s="233"/>
      <c r="AC659" s="233"/>
      <c r="AD659" s="233"/>
      <c r="AE659" s="233"/>
    </row>
    <row r="660" spans="1:31" ht="15.75" customHeight="1" x14ac:dyDescent="0.25">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c r="Y660" s="233"/>
      <c r="Z660" s="233"/>
      <c r="AA660" s="233"/>
      <c r="AB660" s="233"/>
      <c r="AC660" s="233"/>
      <c r="AD660" s="233"/>
      <c r="AE660" s="233"/>
    </row>
    <row r="661" spans="1:31" ht="15.75" customHeight="1" x14ac:dyDescent="0.25">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c r="Y661" s="233"/>
      <c r="Z661" s="233"/>
      <c r="AA661" s="233"/>
      <c r="AB661" s="233"/>
      <c r="AC661" s="233"/>
      <c r="AD661" s="233"/>
      <c r="AE661" s="233"/>
    </row>
    <row r="662" spans="1:31" ht="15.75" customHeight="1" x14ac:dyDescent="0.25">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c r="AA662" s="233"/>
      <c r="AB662" s="233"/>
      <c r="AC662" s="233"/>
      <c r="AD662" s="233"/>
      <c r="AE662" s="233"/>
    </row>
    <row r="663" spans="1:31" ht="15.75" customHeight="1" x14ac:dyDescent="0.25">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c r="Y663" s="233"/>
      <c r="Z663" s="233"/>
      <c r="AA663" s="233"/>
      <c r="AB663" s="233"/>
      <c r="AC663" s="233"/>
      <c r="AD663" s="233"/>
      <c r="AE663" s="233"/>
    </row>
    <row r="664" spans="1:31" ht="15.75" customHeight="1" x14ac:dyDescent="0.25">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c r="AA664" s="233"/>
      <c r="AB664" s="233"/>
      <c r="AC664" s="233"/>
      <c r="AD664" s="233"/>
      <c r="AE664" s="233"/>
    </row>
    <row r="665" spans="1:31" ht="15.75" customHeight="1" x14ac:dyDescent="0.25">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c r="Y665" s="233"/>
      <c r="Z665" s="233"/>
      <c r="AA665" s="233"/>
      <c r="AB665" s="233"/>
      <c r="AC665" s="233"/>
      <c r="AD665" s="233"/>
      <c r="AE665" s="233"/>
    </row>
    <row r="666" spans="1:31" ht="15.75" customHeight="1" x14ac:dyDescent="0.25">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c r="Y666" s="233"/>
      <c r="Z666" s="233"/>
      <c r="AA666" s="233"/>
      <c r="AB666" s="233"/>
      <c r="AC666" s="233"/>
      <c r="AD666" s="233"/>
      <c r="AE666" s="233"/>
    </row>
    <row r="667" spans="1:31" ht="15.75" customHeight="1" x14ac:dyDescent="0.25">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c r="Y667" s="233"/>
      <c r="Z667" s="233"/>
      <c r="AA667" s="233"/>
      <c r="AB667" s="233"/>
      <c r="AC667" s="233"/>
      <c r="AD667" s="233"/>
      <c r="AE667" s="233"/>
    </row>
    <row r="668" spans="1:31" ht="15.75" customHeight="1" x14ac:dyDescent="0.25">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c r="Y668" s="233"/>
      <c r="Z668" s="233"/>
      <c r="AA668" s="233"/>
      <c r="AB668" s="233"/>
      <c r="AC668" s="233"/>
      <c r="AD668" s="233"/>
      <c r="AE668" s="233"/>
    </row>
    <row r="669" spans="1:31" ht="15.75" customHeight="1" x14ac:dyDescent="0.25">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c r="Y669" s="233"/>
      <c r="Z669" s="233"/>
      <c r="AA669" s="233"/>
      <c r="AB669" s="233"/>
      <c r="AC669" s="233"/>
      <c r="AD669" s="233"/>
      <c r="AE669" s="233"/>
    </row>
    <row r="670" spans="1:31" ht="15.75" customHeight="1" x14ac:dyDescent="0.25">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c r="AA670" s="233"/>
      <c r="AB670" s="233"/>
      <c r="AC670" s="233"/>
      <c r="AD670" s="233"/>
      <c r="AE670" s="233"/>
    </row>
    <row r="671" spans="1:31" ht="15.75" customHeight="1" x14ac:dyDescent="0.25">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c r="AA671" s="233"/>
      <c r="AB671" s="233"/>
      <c r="AC671" s="233"/>
      <c r="AD671" s="233"/>
      <c r="AE671" s="233"/>
    </row>
    <row r="672" spans="1:31" ht="15.75" customHeight="1" x14ac:dyDescent="0.25">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c r="AA672" s="233"/>
      <c r="AB672" s="233"/>
      <c r="AC672" s="233"/>
      <c r="AD672" s="233"/>
      <c r="AE672" s="233"/>
    </row>
    <row r="673" spans="1:31" ht="15.75" customHeight="1" x14ac:dyDescent="0.25">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c r="Y673" s="233"/>
      <c r="Z673" s="233"/>
      <c r="AA673" s="233"/>
      <c r="AB673" s="233"/>
      <c r="AC673" s="233"/>
      <c r="AD673" s="233"/>
      <c r="AE673" s="233"/>
    </row>
    <row r="674" spans="1:31" ht="15.75" customHeight="1" x14ac:dyDescent="0.25">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c r="AA674" s="233"/>
      <c r="AB674" s="233"/>
      <c r="AC674" s="233"/>
      <c r="AD674" s="233"/>
      <c r="AE674" s="233"/>
    </row>
    <row r="675" spans="1:31" ht="15.75" customHeight="1" x14ac:dyDescent="0.25">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c r="Y675" s="233"/>
      <c r="Z675" s="233"/>
      <c r="AA675" s="233"/>
      <c r="AB675" s="233"/>
      <c r="AC675" s="233"/>
      <c r="AD675" s="233"/>
      <c r="AE675" s="233"/>
    </row>
    <row r="676" spans="1:31" ht="15.75" customHeight="1" x14ac:dyDescent="0.25">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c r="Y676" s="233"/>
      <c r="Z676" s="233"/>
      <c r="AA676" s="233"/>
      <c r="AB676" s="233"/>
      <c r="AC676" s="233"/>
      <c r="AD676" s="233"/>
      <c r="AE676" s="233"/>
    </row>
    <row r="677" spans="1:31" ht="15.75" customHeight="1" x14ac:dyDescent="0.25">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c r="Y677" s="233"/>
      <c r="Z677" s="233"/>
      <c r="AA677" s="233"/>
      <c r="AB677" s="233"/>
      <c r="AC677" s="233"/>
      <c r="AD677" s="233"/>
      <c r="AE677" s="233"/>
    </row>
    <row r="678" spans="1:31" ht="15.75" customHeight="1" x14ac:dyDescent="0.25">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c r="AA678" s="233"/>
      <c r="AB678" s="233"/>
      <c r="AC678" s="233"/>
      <c r="AD678" s="233"/>
      <c r="AE678" s="233"/>
    </row>
    <row r="679" spans="1:31" ht="15.75" customHeight="1" x14ac:dyDescent="0.25">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c r="Y679" s="233"/>
      <c r="Z679" s="233"/>
      <c r="AA679" s="233"/>
      <c r="AB679" s="233"/>
      <c r="AC679" s="233"/>
      <c r="AD679" s="233"/>
      <c r="AE679" s="233"/>
    </row>
    <row r="680" spans="1:31" ht="15.75" customHeight="1" x14ac:dyDescent="0.25">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c r="AA680" s="233"/>
      <c r="AB680" s="233"/>
      <c r="AC680" s="233"/>
      <c r="AD680" s="233"/>
      <c r="AE680" s="233"/>
    </row>
    <row r="681" spans="1:31" ht="15.75" customHeight="1" x14ac:dyDescent="0.25">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c r="AA681" s="233"/>
      <c r="AB681" s="233"/>
      <c r="AC681" s="233"/>
      <c r="AD681" s="233"/>
      <c r="AE681" s="233"/>
    </row>
    <row r="682" spans="1:31" ht="15.75" customHeight="1" x14ac:dyDescent="0.25">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3"/>
      <c r="AD682" s="233"/>
      <c r="AE682" s="233"/>
    </row>
    <row r="683" spans="1:31" ht="15.75" customHeight="1" x14ac:dyDescent="0.25">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c r="Y683" s="233"/>
      <c r="Z683" s="233"/>
      <c r="AA683" s="233"/>
      <c r="AB683" s="233"/>
      <c r="AC683" s="233"/>
      <c r="AD683" s="233"/>
      <c r="AE683" s="233"/>
    </row>
    <row r="684" spans="1:31" ht="15.75" customHeight="1" x14ac:dyDescent="0.25">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c r="AA684" s="233"/>
      <c r="AB684" s="233"/>
      <c r="AC684" s="233"/>
      <c r="AD684" s="233"/>
      <c r="AE684" s="233"/>
    </row>
    <row r="685" spans="1:31" ht="15.75" customHeight="1" x14ac:dyDescent="0.25">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c r="AA685" s="233"/>
      <c r="AB685" s="233"/>
      <c r="AC685" s="233"/>
      <c r="AD685" s="233"/>
      <c r="AE685" s="233"/>
    </row>
    <row r="686" spans="1:31" ht="15.75" customHeight="1" x14ac:dyDescent="0.25">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c r="Y686" s="233"/>
      <c r="Z686" s="233"/>
      <c r="AA686" s="233"/>
      <c r="AB686" s="233"/>
      <c r="AC686" s="233"/>
      <c r="AD686" s="233"/>
      <c r="AE686" s="233"/>
    </row>
    <row r="687" spans="1:31" ht="15.75" customHeight="1" x14ac:dyDescent="0.25">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c r="Y687" s="233"/>
      <c r="Z687" s="233"/>
      <c r="AA687" s="233"/>
      <c r="AB687" s="233"/>
      <c r="AC687" s="233"/>
      <c r="AD687" s="233"/>
      <c r="AE687" s="233"/>
    </row>
    <row r="688" spans="1:31" ht="15.75" customHeight="1" x14ac:dyDescent="0.25">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c r="AA688" s="233"/>
      <c r="AB688" s="233"/>
      <c r="AC688" s="233"/>
      <c r="AD688" s="233"/>
      <c r="AE688" s="233"/>
    </row>
    <row r="689" spans="1:31" ht="15.75" customHeight="1" x14ac:dyDescent="0.25">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c r="Y689" s="233"/>
      <c r="Z689" s="233"/>
      <c r="AA689" s="233"/>
      <c r="AB689" s="233"/>
      <c r="AC689" s="233"/>
      <c r="AD689" s="233"/>
      <c r="AE689" s="233"/>
    </row>
    <row r="690" spans="1:31" ht="15.75" customHeight="1" x14ac:dyDescent="0.25">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c r="Y690" s="233"/>
      <c r="Z690" s="233"/>
      <c r="AA690" s="233"/>
      <c r="AB690" s="233"/>
      <c r="AC690" s="233"/>
      <c r="AD690" s="233"/>
      <c r="AE690" s="233"/>
    </row>
    <row r="691" spans="1:31" ht="15.75" customHeight="1" x14ac:dyDescent="0.25">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c r="Y691" s="233"/>
      <c r="Z691" s="233"/>
      <c r="AA691" s="233"/>
      <c r="AB691" s="233"/>
      <c r="AC691" s="233"/>
      <c r="AD691" s="233"/>
      <c r="AE691" s="233"/>
    </row>
    <row r="692" spans="1:31" ht="15.75" customHeight="1" x14ac:dyDescent="0.25">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c r="Y692" s="233"/>
      <c r="Z692" s="233"/>
      <c r="AA692" s="233"/>
      <c r="AB692" s="233"/>
      <c r="AC692" s="233"/>
      <c r="AD692" s="233"/>
      <c r="AE692" s="233"/>
    </row>
    <row r="693" spans="1:31" ht="15.75" customHeight="1" x14ac:dyDescent="0.25">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c r="Y693" s="233"/>
      <c r="Z693" s="233"/>
      <c r="AA693" s="233"/>
      <c r="AB693" s="233"/>
      <c r="AC693" s="233"/>
      <c r="AD693" s="233"/>
      <c r="AE693" s="233"/>
    </row>
    <row r="694" spans="1:31" ht="15.75" customHeight="1" x14ac:dyDescent="0.25">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c r="Y694" s="233"/>
      <c r="Z694" s="233"/>
      <c r="AA694" s="233"/>
      <c r="AB694" s="233"/>
      <c r="AC694" s="233"/>
      <c r="AD694" s="233"/>
      <c r="AE694" s="233"/>
    </row>
    <row r="695" spans="1:31" ht="15.75" customHeight="1" x14ac:dyDescent="0.25">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c r="Y695" s="233"/>
      <c r="Z695" s="233"/>
      <c r="AA695" s="233"/>
      <c r="AB695" s="233"/>
      <c r="AC695" s="233"/>
      <c r="AD695" s="233"/>
      <c r="AE695" s="233"/>
    </row>
    <row r="696" spans="1:31" ht="15.75" customHeight="1" x14ac:dyDescent="0.25">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c r="AA696" s="233"/>
      <c r="AB696" s="233"/>
      <c r="AC696" s="233"/>
      <c r="AD696" s="233"/>
      <c r="AE696" s="233"/>
    </row>
    <row r="697" spans="1:31" ht="15.75" customHeight="1" x14ac:dyDescent="0.25">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c r="Y697" s="233"/>
      <c r="Z697" s="233"/>
      <c r="AA697" s="233"/>
      <c r="AB697" s="233"/>
      <c r="AC697" s="233"/>
      <c r="AD697" s="233"/>
      <c r="AE697" s="233"/>
    </row>
    <row r="698" spans="1:31" ht="15.75" customHeight="1" x14ac:dyDescent="0.25">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c r="Y698" s="233"/>
      <c r="Z698" s="233"/>
      <c r="AA698" s="233"/>
      <c r="AB698" s="233"/>
      <c r="AC698" s="233"/>
      <c r="AD698" s="233"/>
      <c r="AE698" s="233"/>
    </row>
    <row r="699" spans="1:31" ht="15.75" customHeight="1" x14ac:dyDescent="0.25">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row>
    <row r="700" spans="1:31" ht="15.75" customHeight="1" x14ac:dyDescent="0.25">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c r="Y700" s="233"/>
      <c r="Z700" s="233"/>
      <c r="AA700" s="233"/>
      <c r="AB700" s="233"/>
      <c r="AC700" s="233"/>
      <c r="AD700" s="233"/>
      <c r="AE700" s="233"/>
    </row>
    <row r="701" spans="1:31" ht="15.75" customHeight="1" x14ac:dyDescent="0.25">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c r="Y701" s="233"/>
      <c r="Z701" s="233"/>
      <c r="AA701" s="233"/>
      <c r="AB701" s="233"/>
      <c r="AC701" s="233"/>
      <c r="AD701" s="233"/>
      <c r="AE701" s="233"/>
    </row>
    <row r="702" spans="1:31" ht="15.75" customHeight="1" x14ac:dyDescent="0.25">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c r="Y702" s="233"/>
      <c r="Z702" s="233"/>
      <c r="AA702" s="233"/>
      <c r="AB702" s="233"/>
      <c r="AC702" s="233"/>
      <c r="AD702" s="233"/>
      <c r="AE702" s="233"/>
    </row>
    <row r="703" spans="1:31" ht="15.75" customHeight="1" x14ac:dyDescent="0.25">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c r="Y703" s="233"/>
      <c r="Z703" s="233"/>
      <c r="AA703" s="233"/>
      <c r="AB703" s="233"/>
      <c r="AC703" s="233"/>
      <c r="AD703" s="233"/>
      <c r="AE703" s="233"/>
    </row>
    <row r="704" spans="1:31" ht="15.75" customHeight="1" x14ac:dyDescent="0.25">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c r="Y704" s="233"/>
      <c r="Z704" s="233"/>
      <c r="AA704" s="233"/>
      <c r="AB704" s="233"/>
      <c r="AC704" s="233"/>
      <c r="AD704" s="233"/>
      <c r="AE704" s="233"/>
    </row>
    <row r="705" spans="1:31" ht="15.75" customHeight="1" x14ac:dyDescent="0.25">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c r="AA705" s="233"/>
      <c r="AB705" s="233"/>
      <c r="AC705" s="233"/>
      <c r="AD705" s="233"/>
      <c r="AE705" s="233"/>
    </row>
    <row r="706" spans="1:31" ht="15.75" customHeight="1" x14ac:dyDescent="0.25">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c r="Y706" s="233"/>
      <c r="Z706" s="233"/>
      <c r="AA706" s="233"/>
      <c r="AB706" s="233"/>
      <c r="AC706" s="233"/>
      <c r="AD706" s="233"/>
      <c r="AE706" s="233"/>
    </row>
    <row r="707" spans="1:31" ht="15.75" customHeight="1" x14ac:dyDescent="0.25">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c r="Y707" s="233"/>
      <c r="Z707" s="233"/>
      <c r="AA707" s="233"/>
      <c r="AB707" s="233"/>
      <c r="AC707" s="233"/>
      <c r="AD707" s="233"/>
      <c r="AE707" s="233"/>
    </row>
    <row r="708" spans="1:31" ht="15.75" customHeight="1" x14ac:dyDescent="0.25">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c r="AA708" s="233"/>
      <c r="AB708" s="233"/>
      <c r="AC708" s="233"/>
      <c r="AD708" s="233"/>
      <c r="AE708" s="233"/>
    </row>
    <row r="709" spans="1:31" ht="15.75" customHeight="1" x14ac:dyDescent="0.25">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c r="Y709" s="233"/>
      <c r="Z709" s="233"/>
      <c r="AA709" s="233"/>
      <c r="AB709" s="233"/>
      <c r="AC709" s="233"/>
      <c r="AD709" s="233"/>
      <c r="AE709" s="233"/>
    </row>
    <row r="710" spans="1:31" ht="15.75" customHeight="1" x14ac:dyDescent="0.25">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c r="Y710" s="233"/>
      <c r="Z710" s="233"/>
      <c r="AA710" s="233"/>
      <c r="AB710" s="233"/>
      <c r="AC710" s="233"/>
      <c r="AD710" s="233"/>
      <c r="AE710" s="233"/>
    </row>
    <row r="711" spans="1:31" ht="15.75" customHeight="1" x14ac:dyDescent="0.25">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c r="Y711" s="233"/>
      <c r="Z711" s="233"/>
      <c r="AA711" s="233"/>
      <c r="AB711" s="233"/>
      <c r="AC711" s="233"/>
      <c r="AD711" s="233"/>
      <c r="AE711" s="233"/>
    </row>
    <row r="712" spans="1:31" ht="15.75" customHeight="1" x14ac:dyDescent="0.25">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c r="Y712" s="233"/>
      <c r="Z712" s="233"/>
      <c r="AA712" s="233"/>
      <c r="AB712" s="233"/>
      <c r="AC712" s="233"/>
      <c r="AD712" s="233"/>
      <c r="AE712" s="233"/>
    </row>
    <row r="713" spans="1:31" ht="15.75" customHeight="1" x14ac:dyDescent="0.25">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c r="AA713" s="233"/>
      <c r="AB713" s="233"/>
      <c r="AC713" s="233"/>
      <c r="AD713" s="233"/>
      <c r="AE713" s="233"/>
    </row>
    <row r="714" spans="1:31" ht="15.75" customHeight="1" x14ac:dyDescent="0.25">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c r="Y714" s="233"/>
      <c r="Z714" s="233"/>
      <c r="AA714" s="233"/>
      <c r="AB714" s="233"/>
      <c r="AC714" s="233"/>
      <c r="AD714" s="233"/>
      <c r="AE714" s="233"/>
    </row>
    <row r="715" spans="1:31" ht="15.75" customHeight="1" x14ac:dyDescent="0.25">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c r="Y715" s="233"/>
      <c r="Z715" s="233"/>
      <c r="AA715" s="233"/>
      <c r="AB715" s="233"/>
      <c r="AC715" s="233"/>
      <c r="AD715" s="233"/>
      <c r="AE715" s="233"/>
    </row>
    <row r="716" spans="1:31" ht="15.75" customHeight="1" x14ac:dyDescent="0.25">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c r="AA716" s="233"/>
      <c r="AB716" s="233"/>
      <c r="AC716" s="233"/>
      <c r="AD716" s="233"/>
      <c r="AE716" s="233"/>
    </row>
    <row r="717" spans="1:31" ht="15.75" customHeight="1" x14ac:dyDescent="0.25">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c r="Y717" s="233"/>
      <c r="Z717" s="233"/>
      <c r="AA717" s="233"/>
      <c r="AB717" s="233"/>
      <c r="AC717" s="233"/>
      <c r="AD717" s="233"/>
      <c r="AE717" s="233"/>
    </row>
    <row r="718" spans="1:31" ht="15.75" customHeight="1" x14ac:dyDescent="0.25">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c r="Y718" s="233"/>
      <c r="Z718" s="233"/>
      <c r="AA718" s="233"/>
      <c r="AB718" s="233"/>
      <c r="AC718" s="233"/>
      <c r="AD718" s="233"/>
      <c r="AE718" s="233"/>
    </row>
    <row r="719" spans="1:31" ht="15.75" customHeight="1" x14ac:dyDescent="0.25">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c r="AA719" s="233"/>
      <c r="AB719" s="233"/>
      <c r="AC719" s="233"/>
      <c r="AD719" s="233"/>
      <c r="AE719" s="233"/>
    </row>
    <row r="720" spans="1:31" ht="15.75" customHeight="1" x14ac:dyDescent="0.25">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c r="AA720" s="233"/>
      <c r="AB720" s="233"/>
      <c r="AC720" s="233"/>
      <c r="AD720" s="233"/>
      <c r="AE720" s="233"/>
    </row>
    <row r="721" spans="1:31" ht="15.75" customHeight="1" x14ac:dyDescent="0.25">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c r="Y721" s="233"/>
      <c r="Z721" s="233"/>
      <c r="AA721" s="233"/>
      <c r="AB721" s="233"/>
      <c r="AC721" s="233"/>
      <c r="AD721" s="233"/>
      <c r="AE721" s="233"/>
    </row>
    <row r="722" spans="1:31" ht="15.75" customHeight="1" x14ac:dyDescent="0.25">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c r="AA722" s="233"/>
      <c r="AB722" s="233"/>
      <c r="AC722" s="233"/>
      <c r="AD722" s="233"/>
      <c r="AE722" s="233"/>
    </row>
    <row r="723" spans="1:31" ht="15.75" customHeight="1" x14ac:dyDescent="0.25">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c r="AA723" s="233"/>
      <c r="AB723" s="233"/>
      <c r="AC723" s="233"/>
      <c r="AD723" s="233"/>
      <c r="AE723" s="233"/>
    </row>
    <row r="724" spans="1:31" ht="15.75" customHeight="1" x14ac:dyDescent="0.25">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c r="Y724" s="233"/>
      <c r="Z724" s="233"/>
      <c r="AA724" s="233"/>
      <c r="AB724" s="233"/>
      <c r="AC724" s="233"/>
      <c r="AD724" s="233"/>
      <c r="AE724" s="233"/>
    </row>
    <row r="725" spans="1:31" ht="15.75" customHeight="1" x14ac:dyDescent="0.25">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c r="Y725" s="233"/>
      <c r="Z725" s="233"/>
      <c r="AA725" s="233"/>
      <c r="AB725" s="233"/>
      <c r="AC725" s="233"/>
      <c r="AD725" s="233"/>
      <c r="AE725" s="233"/>
    </row>
    <row r="726" spans="1:31" ht="15.75" customHeight="1" x14ac:dyDescent="0.25">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c r="AE726" s="233"/>
    </row>
    <row r="727" spans="1:31" ht="15.75" customHeight="1" x14ac:dyDescent="0.25">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c r="Y727" s="233"/>
      <c r="Z727" s="233"/>
      <c r="AA727" s="233"/>
      <c r="AB727" s="233"/>
      <c r="AC727" s="233"/>
      <c r="AD727" s="233"/>
      <c r="AE727" s="233"/>
    </row>
    <row r="728" spans="1:31" ht="15.75" customHeight="1" x14ac:dyDescent="0.25">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c r="AA728" s="233"/>
      <c r="AB728" s="233"/>
      <c r="AC728" s="233"/>
      <c r="AD728" s="233"/>
      <c r="AE728" s="233"/>
    </row>
    <row r="729" spans="1:31" ht="15.75" customHeight="1" x14ac:dyDescent="0.25">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c r="AE729" s="233"/>
    </row>
    <row r="730" spans="1:31" ht="15.75" customHeight="1" x14ac:dyDescent="0.25">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c r="AA730" s="233"/>
      <c r="AB730" s="233"/>
      <c r="AC730" s="233"/>
      <c r="AD730" s="233"/>
      <c r="AE730" s="233"/>
    </row>
    <row r="731" spans="1:31" ht="15.75" customHeight="1" x14ac:dyDescent="0.25">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c r="AE731" s="233"/>
    </row>
    <row r="732" spans="1:31" ht="15.75" customHeight="1" x14ac:dyDescent="0.25">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c r="AA732" s="233"/>
      <c r="AB732" s="233"/>
      <c r="AC732" s="233"/>
      <c r="AD732" s="233"/>
      <c r="AE732" s="233"/>
    </row>
    <row r="733" spans="1:31" ht="15.75" customHeight="1" x14ac:dyDescent="0.25">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c r="Y733" s="233"/>
      <c r="Z733" s="233"/>
      <c r="AA733" s="233"/>
      <c r="AB733" s="233"/>
      <c r="AC733" s="233"/>
      <c r="AD733" s="233"/>
      <c r="AE733" s="233"/>
    </row>
    <row r="734" spans="1:31" ht="15.75" customHeight="1" x14ac:dyDescent="0.25">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c r="AA734" s="233"/>
      <c r="AB734" s="233"/>
      <c r="AC734" s="233"/>
      <c r="AD734" s="233"/>
      <c r="AE734" s="233"/>
    </row>
    <row r="735" spans="1:31" ht="15.75" customHeight="1" x14ac:dyDescent="0.25">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c r="Y735" s="233"/>
      <c r="Z735" s="233"/>
      <c r="AA735" s="233"/>
      <c r="AB735" s="233"/>
      <c r="AC735" s="233"/>
      <c r="AD735" s="233"/>
      <c r="AE735" s="233"/>
    </row>
    <row r="736" spans="1:31" ht="15.75" customHeight="1" x14ac:dyDescent="0.25">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c r="AA736" s="233"/>
      <c r="AB736" s="233"/>
      <c r="AC736" s="233"/>
      <c r="AD736" s="233"/>
      <c r="AE736" s="233"/>
    </row>
    <row r="737" spans="1:31" ht="15.75" customHeight="1" x14ac:dyDescent="0.25">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c r="AA737" s="233"/>
      <c r="AB737" s="233"/>
      <c r="AC737" s="233"/>
      <c r="AD737" s="233"/>
      <c r="AE737" s="233"/>
    </row>
    <row r="738" spans="1:31" ht="15.75" customHeight="1" x14ac:dyDescent="0.25">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c r="AA738" s="233"/>
      <c r="AB738" s="233"/>
      <c r="AC738" s="233"/>
      <c r="AD738" s="233"/>
      <c r="AE738" s="233"/>
    </row>
    <row r="739" spans="1:31" ht="15.75" customHeight="1" x14ac:dyDescent="0.25">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c r="Y739" s="233"/>
      <c r="Z739" s="233"/>
      <c r="AA739" s="233"/>
      <c r="AB739" s="233"/>
      <c r="AC739" s="233"/>
      <c r="AD739" s="233"/>
      <c r="AE739" s="233"/>
    </row>
    <row r="740" spans="1:31" ht="15.75" customHeight="1" x14ac:dyDescent="0.25">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c r="Y740" s="233"/>
      <c r="Z740" s="233"/>
      <c r="AA740" s="233"/>
      <c r="AB740" s="233"/>
      <c r="AC740" s="233"/>
      <c r="AD740" s="233"/>
      <c r="AE740" s="233"/>
    </row>
    <row r="741" spans="1:31" ht="15.75" customHeight="1" x14ac:dyDescent="0.25">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c r="Y741" s="233"/>
      <c r="Z741" s="233"/>
      <c r="AA741" s="233"/>
      <c r="AB741" s="233"/>
      <c r="AC741" s="233"/>
      <c r="AD741" s="233"/>
      <c r="AE741" s="233"/>
    </row>
    <row r="742" spans="1:31" ht="15.75" customHeight="1" x14ac:dyDescent="0.25">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c r="AA742" s="233"/>
      <c r="AB742" s="233"/>
      <c r="AC742" s="233"/>
      <c r="AD742" s="233"/>
      <c r="AE742" s="233"/>
    </row>
    <row r="743" spans="1:31" ht="15.75" customHeight="1" x14ac:dyDescent="0.25">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c r="Y743" s="233"/>
      <c r="Z743" s="233"/>
      <c r="AA743" s="233"/>
      <c r="AB743" s="233"/>
      <c r="AC743" s="233"/>
      <c r="AD743" s="233"/>
      <c r="AE743" s="233"/>
    </row>
    <row r="744" spans="1:31" ht="15.75" customHeight="1" x14ac:dyDescent="0.25">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c r="Y744" s="233"/>
      <c r="Z744" s="233"/>
      <c r="AA744" s="233"/>
      <c r="AB744" s="233"/>
      <c r="AC744" s="233"/>
      <c r="AD744" s="233"/>
      <c r="AE744" s="233"/>
    </row>
    <row r="745" spans="1:31" ht="15.75" customHeight="1" x14ac:dyDescent="0.25">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c r="Y745" s="233"/>
      <c r="Z745" s="233"/>
      <c r="AA745" s="233"/>
      <c r="AB745" s="233"/>
      <c r="AC745" s="233"/>
      <c r="AD745" s="233"/>
      <c r="AE745" s="233"/>
    </row>
    <row r="746" spans="1:31" ht="15.75" customHeight="1" x14ac:dyDescent="0.25">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c r="Y746" s="233"/>
      <c r="Z746" s="233"/>
      <c r="AA746" s="233"/>
      <c r="AB746" s="233"/>
      <c r="AC746" s="233"/>
      <c r="AD746" s="233"/>
      <c r="AE746" s="233"/>
    </row>
    <row r="747" spans="1:31" ht="15.75" customHeight="1" x14ac:dyDescent="0.25">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c r="Y747" s="233"/>
      <c r="Z747" s="233"/>
      <c r="AA747" s="233"/>
      <c r="AB747" s="233"/>
      <c r="AC747" s="233"/>
      <c r="AD747" s="233"/>
      <c r="AE747" s="233"/>
    </row>
    <row r="748" spans="1:31" ht="15.75" customHeight="1" x14ac:dyDescent="0.25">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c r="AA748" s="233"/>
      <c r="AB748" s="233"/>
      <c r="AC748" s="233"/>
      <c r="AD748" s="233"/>
      <c r="AE748" s="233"/>
    </row>
    <row r="749" spans="1:31" ht="15.75" customHeight="1" x14ac:dyDescent="0.25">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c r="Y749" s="233"/>
      <c r="Z749" s="233"/>
      <c r="AA749" s="233"/>
      <c r="AB749" s="233"/>
      <c r="AC749" s="233"/>
      <c r="AD749" s="233"/>
      <c r="AE749" s="233"/>
    </row>
    <row r="750" spans="1:31" ht="15.75" customHeight="1" x14ac:dyDescent="0.25">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c r="Y750" s="233"/>
      <c r="Z750" s="233"/>
      <c r="AA750" s="233"/>
      <c r="AB750" s="233"/>
      <c r="AC750" s="233"/>
      <c r="AD750" s="233"/>
      <c r="AE750" s="233"/>
    </row>
    <row r="751" spans="1:31" ht="15.75" customHeight="1" x14ac:dyDescent="0.25">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c r="Y751" s="233"/>
      <c r="Z751" s="233"/>
      <c r="AA751" s="233"/>
      <c r="AB751" s="233"/>
      <c r="AC751" s="233"/>
      <c r="AD751" s="233"/>
      <c r="AE751" s="233"/>
    </row>
    <row r="752" spans="1:31" ht="15.75" customHeight="1" x14ac:dyDescent="0.25">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c r="AA752" s="233"/>
      <c r="AB752" s="233"/>
      <c r="AC752" s="233"/>
      <c r="AD752" s="233"/>
      <c r="AE752" s="233"/>
    </row>
    <row r="753" spans="1:31" ht="15.75" customHeight="1" x14ac:dyDescent="0.25">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c r="Y753" s="233"/>
      <c r="Z753" s="233"/>
      <c r="AA753" s="233"/>
      <c r="AB753" s="233"/>
      <c r="AC753" s="233"/>
      <c r="AD753" s="233"/>
      <c r="AE753" s="233"/>
    </row>
    <row r="754" spans="1:31" ht="15.75" customHeight="1" x14ac:dyDescent="0.25">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c r="AA754" s="233"/>
      <c r="AB754" s="233"/>
      <c r="AC754" s="233"/>
      <c r="AD754" s="233"/>
      <c r="AE754" s="233"/>
    </row>
    <row r="755" spans="1:31" ht="15.75" customHeight="1" x14ac:dyDescent="0.25">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c r="Y755" s="233"/>
      <c r="Z755" s="233"/>
      <c r="AA755" s="233"/>
      <c r="AB755" s="233"/>
      <c r="AC755" s="233"/>
      <c r="AD755" s="233"/>
      <c r="AE755" s="233"/>
    </row>
    <row r="756" spans="1:31" ht="15.75" customHeight="1" x14ac:dyDescent="0.25">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c r="Y756" s="233"/>
      <c r="Z756" s="233"/>
      <c r="AA756" s="233"/>
      <c r="AB756" s="233"/>
      <c r="AC756" s="233"/>
      <c r="AD756" s="233"/>
      <c r="AE756" s="233"/>
    </row>
    <row r="757" spans="1:31" ht="15.75" customHeight="1" x14ac:dyDescent="0.25">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c r="AA757" s="233"/>
      <c r="AB757" s="233"/>
      <c r="AC757" s="233"/>
      <c r="AD757" s="233"/>
      <c r="AE757" s="233"/>
    </row>
    <row r="758" spans="1:31" ht="15.75" customHeight="1" x14ac:dyDescent="0.25">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c r="AA758" s="233"/>
      <c r="AB758" s="233"/>
      <c r="AC758" s="233"/>
      <c r="AD758" s="233"/>
      <c r="AE758" s="233"/>
    </row>
    <row r="759" spans="1:31" ht="15.75" customHeight="1" x14ac:dyDescent="0.25">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c r="AA759" s="233"/>
      <c r="AB759" s="233"/>
      <c r="AC759" s="233"/>
      <c r="AD759" s="233"/>
      <c r="AE759" s="233"/>
    </row>
    <row r="760" spans="1:31" ht="15.75" customHeight="1" x14ac:dyDescent="0.25">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c r="AA760" s="233"/>
      <c r="AB760" s="233"/>
      <c r="AC760" s="233"/>
      <c r="AD760" s="233"/>
      <c r="AE760" s="233"/>
    </row>
    <row r="761" spans="1:31" ht="15.75" customHeight="1" x14ac:dyDescent="0.25">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c r="Y761" s="233"/>
      <c r="Z761" s="233"/>
      <c r="AA761" s="233"/>
      <c r="AB761" s="233"/>
      <c r="AC761" s="233"/>
      <c r="AD761" s="233"/>
      <c r="AE761" s="233"/>
    </row>
    <row r="762" spans="1:31" ht="15.75" customHeight="1" x14ac:dyDescent="0.25">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c r="Y762" s="233"/>
      <c r="Z762" s="233"/>
      <c r="AA762" s="233"/>
      <c r="AB762" s="233"/>
      <c r="AC762" s="233"/>
      <c r="AD762" s="233"/>
      <c r="AE762" s="233"/>
    </row>
    <row r="763" spans="1:31" ht="15.75" customHeight="1" x14ac:dyDescent="0.25">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c r="Y763" s="233"/>
      <c r="Z763" s="233"/>
      <c r="AA763" s="233"/>
      <c r="AB763" s="233"/>
      <c r="AC763" s="233"/>
      <c r="AD763" s="233"/>
      <c r="AE763" s="233"/>
    </row>
    <row r="764" spans="1:31" ht="15.75" customHeight="1" x14ac:dyDescent="0.25">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c r="AA764" s="233"/>
      <c r="AB764" s="233"/>
      <c r="AC764" s="233"/>
      <c r="AD764" s="233"/>
      <c r="AE764" s="233"/>
    </row>
    <row r="765" spans="1:31" ht="15.75" customHeight="1" x14ac:dyDescent="0.25">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c r="Y765" s="233"/>
      <c r="Z765" s="233"/>
      <c r="AA765" s="233"/>
      <c r="AB765" s="233"/>
      <c r="AC765" s="233"/>
      <c r="AD765" s="233"/>
      <c r="AE765" s="233"/>
    </row>
    <row r="766" spans="1:31" ht="15.75" customHeight="1" x14ac:dyDescent="0.25">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c r="Y766" s="233"/>
      <c r="Z766" s="233"/>
      <c r="AA766" s="233"/>
      <c r="AB766" s="233"/>
      <c r="AC766" s="233"/>
      <c r="AD766" s="233"/>
      <c r="AE766" s="233"/>
    </row>
    <row r="767" spans="1:31" ht="15.75" customHeight="1" x14ac:dyDescent="0.25">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c r="Y767" s="233"/>
      <c r="Z767" s="233"/>
      <c r="AA767" s="233"/>
      <c r="AB767" s="233"/>
      <c r="AC767" s="233"/>
      <c r="AD767" s="233"/>
      <c r="AE767" s="233"/>
    </row>
    <row r="768" spans="1:31" ht="15.75" customHeight="1" x14ac:dyDescent="0.25">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c r="Y768" s="233"/>
      <c r="Z768" s="233"/>
      <c r="AA768" s="233"/>
      <c r="AB768" s="233"/>
      <c r="AC768" s="233"/>
      <c r="AD768" s="233"/>
      <c r="AE768" s="233"/>
    </row>
    <row r="769" spans="1:31" ht="15.75" customHeight="1" x14ac:dyDescent="0.25">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c r="AA769" s="233"/>
      <c r="AB769" s="233"/>
      <c r="AC769" s="233"/>
      <c r="AD769" s="233"/>
      <c r="AE769" s="233"/>
    </row>
    <row r="770" spans="1:31" ht="15.75" customHeight="1" x14ac:dyDescent="0.25">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c r="AA770" s="233"/>
      <c r="AB770" s="233"/>
      <c r="AC770" s="233"/>
      <c r="AD770" s="233"/>
      <c r="AE770" s="233"/>
    </row>
    <row r="771" spans="1:31" ht="15.75" customHeight="1" x14ac:dyDescent="0.25">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c r="Y771" s="233"/>
      <c r="Z771" s="233"/>
      <c r="AA771" s="233"/>
      <c r="AB771" s="233"/>
      <c r="AC771" s="233"/>
      <c r="AD771" s="233"/>
      <c r="AE771" s="233"/>
    </row>
    <row r="772" spans="1:31" ht="15.75" customHeight="1" x14ac:dyDescent="0.25">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c r="Y772" s="233"/>
      <c r="Z772" s="233"/>
      <c r="AA772" s="233"/>
      <c r="AB772" s="233"/>
      <c r="AC772" s="233"/>
      <c r="AD772" s="233"/>
      <c r="AE772" s="233"/>
    </row>
    <row r="773" spans="1:31" ht="15.75" customHeight="1" x14ac:dyDescent="0.25">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c r="Y773" s="233"/>
      <c r="Z773" s="233"/>
      <c r="AA773" s="233"/>
      <c r="AB773" s="233"/>
      <c r="AC773" s="233"/>
      <c r="AD773" s="233"/>
      <c r="AE773" s="233"/>
    </row>
    <row r="774" spans="1:31" ht="15.75" customHeight="1" x14ac:dyDescent="0.25">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c r="AA774" s="233"/>
      <c r="AB774" s="233"/>
      <c r="AC774" s="233"/>
      <c r="AD774" s="233"/>
      <c r="AE774" s="233"/>
    </row>
    <row r="775" spans="1:31" ht="15.75" customHeight="1" x14ac:dyDescent="0.25">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c r="Y775" s="233"/>
      <c r="Z775" s="233"/>
      <c r="AA775" s="233"/>
      <c r="AB775" s="233"/>
      <c r="AC775" s="233"/>
      <c r="AD775" s="233"/>
      <c r="AE775" s="233"/>
    </row>
    <row r="776" spans="1:31" ht="15.75" customHeight="1" x14ac:dyDescent="0.25">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c r="Y776" s="233"/>
      <c r="Z776" s="233"/>
      <c r="AA776" s="233"/>
      <c r="AB776" s="233"/>
      <c r="AC776" s="233"/>
      <c r="AD776" s="233"/>
      <c r="AE776" s="233"/>
    </row>
    <row r="777" spans="1:31" ht="15.75" customHeight="1" x14ac:dyDescent="0.25">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c r="Y777" s="233"/>
      <c r="Z777" s="233"/>
      <c r="AA777" s="233"/>
      <c r="AB777" s="233"/>
      <c r="AC777" s="233"/>
      <c r="AD777" s="233"/>
      <c r="AE777" s="233"/>
    </row>
    <row r="778" spans="1:31" ht="15.75" customHeight="1" x14ac:dyDescent="0.25">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c r="Y778" s="233"/>
      <c r="Z778" s="233"/>
      <c r="AA778" s="233"/>
      <c r="AB778" s="233"/>
      <c r="AC778" s="233"/>
      <c r="AD778" s="233"/>
      <c r="AE778" s="233"/>
    </row>
    <row r="779" spans="1:31" ht="15.75" customHeight="1" x14ac:dyDescent="0.25">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c r="Y779" s="233"/>
      <c r="Z779" s="233"/>
      <c r="AA779" s="233"/>
      <c r="AB779" s="233"/>
      <c r="AC779" s="233"/>
      <c r="AD779" s="233"/>
      <c r="AE779" s="233"/>
    </row>
    <row r="780" spans="1:31" ht="15.75" customHeight="1" x14ac:dyDescent="0.25">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c r="Y780" s="233"/>
      <c r="Z780" s="233"/>
      <c r="AA780" s="233"/>
      <c r="AB780" s="233"/>
      <c r="AC780" s="233"/>
      <c r="AD780" s="233"/>
      <c r="AE780" s="233"/>
    </row>
    <row r="781" spans="1:31" ht="15.75" customHeight="1" x14ac:dyDescent="0.25">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c r="Y781" s="233"/>
      <c r="Z781" s="233"/>
      <c r="AA781" s="233"/>
      <c r="AB781" s="233"/>
      <c r="AC781" s="233"/>
      <c r="AD781" s="233"/>
      <c r="AE781" s="233"/>
    </row>
    <row r="782" spans="1:31" ht="15.75" customHeight="1" x14ac:dyDescent="0.25">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c r="AA782" s="233"/>
      <c r="AB782" s="233"/>
      <c r="AC782" s="233"/>
      <c r="AD782" s="233"/>
      <c r="AE782" s="233"/>
    </row>
    <row r="783" spans="1:31" ht="15.75" customHeight="1" x14ac:dyDescent="0.25">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c r="Y783" s="233"/>
      <c r="Z783" s="233"/>
      <c r="AA783" s="233"/>
      <c r="AB783" s="233"/>
      <c r="AC783" s="233"/>
      <c r="AD783" s="233"/>
      <c r="AE783" s="233"/>
    </row>
    <row r="784" spans="1:31" ht="15.75" customHeight="1" x14ac:dyDescent="0.25">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c r="Y784" s="233"/>
      <c r="Z784" s="233"/>
      <c r="AA784" s="233"/>
      <c r="AB784" s="233"/>
      <c r="AC784" s="233"/>
      <c r="AD784" s="233"/>
      <c r="AE784" s="233"/>
    </row>
    <row r="785" spans="1:31" ht="15.75" customHeight="1" x14ac:dyDescent="0.25">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c r="Y785" s="233"/>
      <c r="Z785" s="233"/>
      <c r="AA785" s="233"/>
      <c r="AB785" s="233"/>
      <c r="AC785" s="233"/>
      <c r="AD785" s="233"/>
      <c r="AE785" s="233"/>
    </row>
    <row r="786" spans="1:31" ht="15.75" customHeight="1" x14ac:dyDescent="0.25">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c r="Y786" s="233"/>
      <c r="Z786" s="233"/>
      <c r="AA786" s="233"/>
      <c r="AB786" s="233"/>
      <c r="AC786" s="233"/>
      <c r="AD786" s="233"/>
      <c r="AE786" s="233"/>
    </row>
    <row r="787" spans="1:31" ht="15.75" customHeight="1" x14ac:dyDescent="0.25">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c r="Y787" s="233"/>
      <c r="Z787" s="233"/>
      <c r="AA787" s="233"/>
      <c r="AB787" s="233"/>
      <c r="AC787" s="233"/>
      <c r="AD787" s="233"/>
      <c r="AE787" s="233"/>
    </row>
    <row r="788" spans="1:31" ht="15.75" customHeight="1" x14ac:dyDescent="0.25">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c r="Y788" s="233"/>
      <c r="Z788" s="233"/>
      <c r="AA788" s="233"/>
      <c r="AB788" s="233"/>
      <c r="AC788" s="233"/>
      <c r="AD788" s="233"/>
      <c r="AE788" s="233"/>
    </row>
    <row r="789" spans="1:31" ht="15.75" customHeight="1" x14ac:dyDescent="0.25">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c r="AA789" s="233"/>
      <c r="AB789" s="233"/>
      <c r="AC789" s="233"/>
      <c r="AD789" s="233"/>
      <c r="AE789" s="233"/>
    </row>
    <row r="790" spans="1:31" ht="15.75" customHeight="1" x14ac:dyDescent="0.25">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c r="Y790" s="233"/>
      <c r="Z790" s="233"/>
      <c r="AA790" s="233"/>
      <c r="AB790" s="233"/>
      <c r="AC790" s="233"/>
      <c r="AD790" s="233"/>
      <c r="AE790" s="233"/>
    </row>
    <row r="791" spans="1:31" ht="15.75" customHeight="1" x14ac:dyDescent="0.25">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c r="Y791" s="233"/>
      <c r="Z791" s="233"/>
      <c r="AA791" s="233"/>
      <c r="AB791" s="233"/>
      <c r="AC791" s="233"/>
      <c r="AD791" s="233"/>
      <c r="AE791" s="233"/>
    </row>
    <row r="792" spans="1:31" ht="15.75" customHeight="1" x14ac:dyDescent="0.25">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c r="AA792" s="233"/>
      <c r="AB792" s="233"/>
      <c r="AC792" s="233"/>
      <c r="AD792" s="233"/>
      <c r="AE792" s="233"/>
    </row>
    <row r="793" spans="1:31" ht="15.75" customHeight="1" x14ac:dyDescent="0.25">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3"/>
      <c r="Z793" s="233"/>
      <c r="AA793" s="233"/>
      <c r="AB793" s="233"/>
      <c r="AC793" s="233"/>
      <c r="AD793" s="233"/>
      <c r="AE793" s="233"/>
    </row>
    <row r="794" spans="1:31" ht="15.75" customHeight="1" x14ac:dyDescent="0.25">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3"/>
      <c r="Z794" s="233"/>
      <c r="AA794" s="233"/>
      <c r="AB794" s="233"/>
      <c r="AC794" s="233"/>
      <c r="AD794" s="233"/>
      <c r="AE794" s="233"/>
    </row>
    <row r="795" spans="1:31" ht="15.75" customHeight="1" x14ac:dyDescent="0.25">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3"/>
      <c r="Z795" s="233"/>
      <c r="AA795" s="233"/>
      <c r="AB795" s="233"/>
      <c r="AC795" s="233"/>
      <c r="AD795" s="233"/>
      <c r="AE795" s="233"/>
    </row>
    <row r="796" spans="1:31" ht="15.75" customHeight="1" x14ac:dyDescent="0.25">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3"/>
      <c r="Z796" s="233"/>
      <c r="AA796" s="233"/>
      <c r="AB796" s="233"/>
      <c r="AC796" s="233"/>
      <c r="AD796" s="233"/>
      <c r="AE796" s="233"/>
    </row>
    <row r="797" spans="1:31" ht="15.75" customHeight="1" x14ac:dyDescent="0.25">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3"/>
      <c r="Z797" s="233"/>
      <c r="AA797" s="233"/>
      <c r="AB797" s="233"/>
      <c r="AC797" s="233"/>
      <c r="AD797" s="233"/>
      <c r="AE797" s="233"/>
    </row>
    <row r="798" spans="1:31" ht="15.75" customHeight="1" x14ac:dyDescent="0.25">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3"/>
      <c r="Z798" s="233"/>
      <c r="AA798" s="233"/>
      <c r="AB798" s="233"/>
      <c r="AC798" s="233"/>
      <c r="AD798" s="233"/>
      <c r="AE798" s="233"/>
    </row>
    <row r="799" spans="1:31" ht="15.75" customHeight="1" x14ac:dyDescent="0.25">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c r="AA799" s="233"/>
      <c r="AB799" s="233"/>
      <c r="AC799" s="233"/>
      <c r="AD799" s="233"/>
      <c r="AE799" s="233"/>
    </row>
    <row r="800" spans="1:31" ht="15.75" customHeight="1" x14ac:dyDescent="0.25">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3"/>
      <c r="Z800" s="233"/>
      <c r="AA800" s="233"/>
      <c r="AB800" s="233"/>
      <c r="AC800" s="233"/>
      <c r="AD800" s="233"/>
      <c r="AE800" s="233"/>
    </row>
    <row r="801" spans="1:31" ht="15.75" customHeight="1" x14ac:dyDescent="0.25">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3"/>
      <c r="Z801" s="233"/>
      <c r="AA801" s="233"/>
      <c r="AB801" s="233"/>
      <c r="AC801" s="233"/>
      <c r="AD801" s="233"/>
      <c r="AE801" s="233"/>
    </row>
    <row r="802" spans="1:31" ht="15.75" customHeight="1" x14ac:dyDescent="0.25">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3"/>
      <c r="Z802" s="233"/>
      <c r="AA802" s="233"/>
      <c r="AB802" s="233"/>
      <c r="AC802" s="233"/>
      <c r="AD802" s="233"/>
      <c r="AE802" s="233"/>
    </row>
    <row r="803" spans="1:31" ht="15.75" customHeight="1" x14ac:dyDescent="0.25">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3"/>
      <c r="Z803" s="233"/>
      <c r="AA803" s="233"/>
      <c r="AB803" s="233"/>
      <c r="AC803" s="233"/>
      <c r="AD803" s="233"/>
      <c r="AE803" s="233"/>
    </row>
    <row r="804" spans="1:31" ht="15.75" customHeight="1" x14ac:dyDescent="0.25">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c r="AA804" s="233"/>
      <c r="AB804" s="233"/>
      <c r="AC804" s="233"/>
      <c r="AD804" s="233"/>
      <c r="AE804" s="233"/>
    </row>
    <row r="805" spans="1:31" ht="15.75" customHeight="1" x14ac:dyDescent="0.25">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3"/>
      <c r="Z805" s="233"/>
      <c r="AA805" s="233"/>
      <c r="AB805" s="233"/>
      <c r="AC805" s="233"/>
      <c r="AD805" s="233"/>
      <c r="AE805" s="233"/>
    </row>
    <row r="806" spans="1:31" ht="15.75" customHeight="1" x14ac:dyDescent="0.25">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c r="AA806" s="233"/>
      <c r="AB806" s="233"/>
      <c r="AC806" s="233"/>
      <c r="AD806" s="233"/>
      <c r="AE806" s="233"/>
    </row>
    <row r="807" spans="1:31" ht="15.75" customHeight="1" x14ac:dyDescent="0.25">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c r="AA807" s="233"/>
      <c r="AB807" s="233"/>
      <c r="AC807" s="233"/>
      <c r="AD807" s="233"/>
      <c r="AE807" s="233"/>
    </row>
    <row r="808" spans="1:31" ht="15.75" customHeight="1" x14ac:dyDescent="0.25">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3"/>
      <c r="Z808" s="233"/>
      <c r="AA808" s="233"/>
      <c r="AB808" s="233"/>
      <c r="AC808" s="233"/>
      <c r="AD808" s="233"/>
      <c r="AE808" s="233"/>
    </row>
    <row r="809" spans="1:31" ht="15.75" customHeight="1" x14ac:dyDescent="0.25">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3"/>
      <c r="Z809" s="233"/>
      <c r="AA809" s="233"/>
      <c r="AB809" s="233"/>
      <c r="AC809" s="233"/>
      <c r="AD809" s="233"/>
      <c r="AE809" s="233"/>
    </row>
    <row r="810" spans="1:31" ht="15.75" customHeight="1" x14ac:dyDescent="0.25">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c r="AA810" s="233"/>
      <c r="AB810" s="233"/>
      <c r="AC810" s="233"/>
      <c r="AD810" s="233"/>
      <c r="AE810" s="233"/>
    </row>
    <row r="811" spans="1:31" ht="15.75" customHeight="1" x14ac:dyDescent="0.25">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3"/>
      <c r="Z811" s="233"/>
      <c r="AA811" s="233"/>
      <c r="AB811" s="233"/>
      <c r="AC811" s="233"/>
      <c r="AD811" s="233"/>
      <c r="AE811" s="233"/>
    </row>
    <row r="812" spans="1:31" ht="15.75" customHeight="1" x14ac:dyDescent="0.25">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c r="AA812" s="233"/>
      <c r="AB812" s="233"/>
      <c r="AC812" s="233"/>
      <c r="AD812" s="233"/>
      <c r="AE812" s="233"/>
    </row>
    <row r="813" spans="1:31" ht="15.75" customHeight="1" x14ac:dyDescent="0.25">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3"/>
      <c r="Z813" s="233"/>
      <c r="AA813" s="233"/>
      <c r="AB813" s="233"/>
      <c r="AC813" s="233"/>
      <c r="AD813" s="233"/>
      <c r="AE813" s="233"/>
    </row>
    <row r="814" spans="1:31" ht="15.75" customHeight="1" x14ac:dyDescent="0.25">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3"/>
      <c r="Z814" s="233"/>
      <c r="AA814" s="233"/>
      <c r="AB814" s="233"/>
      <c r="AC814" s="233"/>
      <c r="AD814" s="233"/>
      <c r="AE814" s="233"/>
    </row>
    <row r="815" spans="1:31" ht="15.75" customHeight="1" x14ac:dyDescent="0.25">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3"/>
      <c r="Z815" s="233"/>
      <c r="AA815" s="233"/>
      <c r="AB815" s="233"/>
      <c r="AC815" s="233"/>
      <c r="AD815" s="233"/>
      <c r="AE815" s="233"/>
    </row>
    <row r="816" spans="1:31" ht="15.75" customHeight="1" x14ac:dyDescent="0.25">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3"/>
      <c r="Z816" s="233"/>
      <c r="AA816" s="233"/>
      <c r="AB816" s="233"/>
      <c r="AC816" s="233"/>
      <c r="AD816" s="233"/>
      <c r="AE816" s="233"/>
    </row>
    <row r="817" spans="1:31" ht="15.75" customHeight="1" x14ac:dyDescent="0.25">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3"/>
      <c r="Z817" s="233"/>
      <c r="AA817" s="233"/>
      <c r="AB817" s="233"/>
      <c r="AC817" s="233"/>
      <c r="AD817" s="233"/>
      <c r="AE817" s="233"/>
    </row>
    <row r="818" spans="1:31" ht="15.75" customHeight="1" x14ac:dyDescent="0.25">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3"/>
      <c r="Z818" s="233"/>
      <c r="AA818" s="233"/>
      <c r="AB818" s="233"/>
      <c r="AC818" s="233"/>
      <c r="AD818" s="233"/>
      <c r="AE818" s="233"/>
    </row>
    <row r="819" spans="1:31" ht="15.75" customHeight="1" x14ac:dyDescent="0.25">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3"/>
      <c r="Z819" s="233"/>
      <c r="AA819" s="233"/>
      <c r="AB819" s="233"/>
      <c r="AC819" s="233"/>
      <c r="AD819" s="233"/>
      <c r="AE819" s="233"/>
    </row>
    <row r="820" spans="1:31" ht="15.75" customHeight="1" x14ac:dyDescent="0.25">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3"/>
      <c r="Z820" s="233"/>
      <c r="AA820" s="233"/>
      <c r="AB820" s="233"/>
      <c r="AC820" s="233"/>
      <c r="AD820" s="233"/>
      <c r="AE820" s="233"/>
    </row>
    <row r="821" spans="1:31" ht="15.75" customHeight="1" x14ac:dyDescent="0.25">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3"/>
      <c r="Z821" s="233"/>
      <c r="AA821" s="233"/>
      <c r="AB821" s="233"/>
      <c r="AC821" s="233"/>
      <c r="AD821" s="233"/>
      <c r="AE821" s="233"/>
    </row>
    <row r="822" spans="1:31" ht="15.75" customHeight="1" x14ac:dyDescent="0.25">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3"/>
      <c r="Z822" s="233"/>
      <c r="AA822" s="233"/>
      <c r="AB822" s="233"/>
      <c r="AC822" s="233"/>
      <c r="AD822" s="233"/>
      <c r="AE822" s="233"/>
    </row>
    <row r="823" spans="1:31" ht="15.75" customHeight="1" x14ac:dyDescent="0.25">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3"/>
      <c r="Z823" s="233"/>
      <c r="AA823" s="233"/>
      <c r="AB823" s="233"/>
      <c r="AC823" s="233"/>
      <c r="AD823" s="233"/>
      <c r="AE823" s="233"/>
    </row>
    <row r="824" spans="1:31" ht="15.75" customHeight="1" x14ac:dyDescent="0.25">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3"/>
      <c r="Z824" s="233"/>
      <c r="AA824" s="233"/>
      <c r="AB824" s="233"/>
      <c r="AC824" s="233"/>
      <c r="AD824" s="233"/>
      <c r="AE824" s="233"/>
    </row>
    <row r="825" spans="1:31" ht="15.75" customHeight="1" x14ac:dyDescent="0.25">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c r="AA825" s="233"/>
      <c r="AB825" s="233"/>
      <c r="AC825" s="233"/>
      <c r="AD825" s="233"/>
      <c r="AE825" s="233"/>
    </row>
    <row r="826" spans="1:31" ht="15.75" customHeight="1" x14ac:dyDescent="0.25">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c r="AA826" s="233"/>
      <c r="AB826" s="233"/>
      <c r="AC826" s="233"/>
      <c r="AD826" s="233"/>
      <c r="AE826" s="233"/>
    </row>
    <row r="827" spans="1:31" ht="15.75" customHeight="1" x14ac:dyDescent="0.25">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3"/>
      <c r="Z827" s="233"/>
      <c r="AA827" s="233"/>
      <c r="AB827" s="233"/>
      <c r="AC827" s="233"/>
      <c r="AD827" s="233"/>
      <c r="AE827" s="233"/>
    </row>
    <row r="828" spans="1:31" ht="15.75" customHeight="1" x14ac:dyDescent="0.25">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3"/>
      <c r="Z828" s="233"/>
      <c r="AA828" s="233"/>
      <c r="AB828" s="233"/>
      <c r="AC828" s="233"/>
      <c r="AD828" s="233"/>
      <c r="AE828" s="233"/>
    </row>
    <row r="829" spans="1:31" ht="15.75" customHeight="1" x14ac:dyDescent="0.25">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3"/>
      <c r="Z829" s="233"/>
      <c r="AA829" s="233"/>
      <c r="AB829" s="233"/>
      <c r="AC829" s="233"/>
      <c r="AD829" s="233"/>
      <c r="AE829" s="233"/>
    </row>
    <row r="830" spans="1:31" ht="15.75" customHeight="1" x14ac:dyDescent="0.25">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3"/>
      <c r="Z830" s="233"/>
      <c r="AA830" s="233"/>
      <c r="AB830" s="233"/>
      <c r="AC830" s="233"/>
      <c r="AD830" s="233"/>
      <c r="AE830" s="233"/>
    </row>
    <row r="831" spans="1:31" ht="15.75" customHeight="1" x14ac:dyDescent="0.25">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c r="AA831" s="233"/>
      <c r="AB831" s="233"/>
      <c r="AC831" s="233"/>
      <c r="AD831" s="233"/>
      <c r="AE831" s="233"/>
    </row>
    <row r="832" spans="1:31" ht="15.75" customHeight="1" x14ac:dyDescent="0.25">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c r="AA832" s="233"/>
      <c r="AB832" s="233"/>
      <c r="AC832" s="233"/>
      <c r="AD832" s="233"/>
      <c r="AE832" s="233"/>
    </row>
    <row r="833" spans="1:31" ht="15.75" customHeight="1" x14ac:dyDescent="0.25">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c r="Y833" s="233"/>
      <c r="Z833" s="233"/>
      <c r="AA833" s="233"/>
      <c r="AB833" s="233"/>
      <c r="AC833" s="233"/>
      <c r="AD833" s="233"/>
      <c r="AE833" s="233"/>
    </row>
    <row r="834" spans="1:31" ht="15.75" customHeight="1" x14ac:dyDescent="0.25">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c r="AA834" s="233"/>
      <c r="AB834" s="233"/>
      <c r="AC834" s="233"/>
      <c r="AD834" s="233"/>
      <c r="AE834" s="233"/>
    </row>
    <row r="835" spans="1:31" ht="15.75" customHeight="1" x14ac:dyDescent="0.25">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c r="Y835" s="233"/>
      <c r="Z835" s="233"/>
      <c r="AA835" s="233"/>
      <c r="AB835" s="233"/>
      <c r="AC835" s="233"/>
      <c r="AD835" s="233"/>
      <c r="AE835" s="233"/>
    </row>
    <row r="836" spans="1:31" ht="15.75" customHeight="1" x14ac:dyDescent="0.25">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c r="AA836" s="233"/>
      <c r="AB836" s="233"/>
      <c r="AC836" s="233"/>
      <c r="AD836" s="233"/>
      <c r="AE836" s="233"/>
    </row>
    <row r="837" spans="1:31" ht="15.75" customHeight="1" x14ac:dyDescent="0.25">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c r="AA837" s="233"/>
      <c r="AB837" s="233"/>
      <c r="AC837" s="233"/>
      <c r="AD837" s="233"/>
      <c r="AE837" s="233"/>
    </row>
    <row r="838" spans="1:31" ht="15.75" customHeight="1" x14ac:dyDescent="0.25">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c r="Y838" s="233"/>
      <c r="Z838" s="233"/>
      <c r="AA838" s="233"/>
      <c r="AB838" s="233"/>
      <c r="AC838" s="233"/>
      <c r="AD838" s="233"/>
      <c r="AE838" s="233"/>
    </row>
    <row r="839" spans="1:31" ht="15.75" customHeight="1" x14ac:dyDescent="0.25">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c r="AA839" s="233"/>
      <c r="AB839" s="233"/>
      <c r="AC839" s="233"/>
      <c r="AD839" s="233"/>
      <c r="AE839" s="233"/>
    </row>
    <row r="840" spans="1:31" ht="15.75" customHeight="1" x14ac:dyDescent="0.25">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c r="Y840" s="233"/>
      <c r="Z840" s="233"/>
      <c r="AA840" s="233"/>
      <c r="AB840" s="233"/>
      <c r="AC840" s="233"/>
      <c r="AD840" s="233"/>
      <c r="AE840" s="233"/>
    </row>
    <row r="841" spans="1:31" ht="15.75" customHeight="1" x14ac:dyDescent="0.25">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c r="Y841" s="233"/>
      <c r="Z841" s="233"/>
      <c r="AA841" s="233"/>
      <c r="AB841" s="233"/>
      <c r="AC841" s="233"/>
      <c r="AD841" s="233"/>
      <c r="AE841" s="233"/>
    </row>
    <row r="842" spans="1:31" ht="15.75" customHeight="1" x14ac:dyDescent="0.25">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c r="Y842" s="233"/>
      <c r="Z842" s="233"/>
      <c r="AA842" s="233"/>
      <c r="AB842" s="233"/>
      <c r="AC842" s="233"/>
      <c r="AD842" s="233"/>
      <c r="AE842" s="233"/>
    </row>
    <row r="843" spans="1:31" ht="15.75" customHeight="1" x14ac:dyDescent="0.25">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c r="Y843" s="233"/>
      <c r="Z843" s="233"/>
      <c r="AA843" s="233"/>
      <c r="AB843" s="233"/>
      <c r="AC843" s="233"/>
      <c r="AD843" s="233"/>
      <c r="AE843" s="233"/>
    </row>
    <row r="844" spans="1:31" ht="15.75" customHeight="1" x14ac:dyDescent="0.25">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c r="Y844" s="233"/>
      <c r="Z844" s="233"/>
      <c r="AA844" s="233"/>
      <c r="AB844" s="233"/>
      <c r="AC844" s="233"/>
      <c r="AD844" s="233"/>
      <c r="AE844" s="233"/>
    </row>
    <row r="845" spans="1:31" ht="15.75" customHeight="1" x14ac:dyDescent="0.25">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c r="Y845" s="233"/>
      <c r="Z845" s="233"/>
      <c r="AA845" s="233"/>
      <c r="AB845" s="233"/>
      <c r="AC845" s="233"/>
      <c r="AD845" s="233"/>
      <c r="AE845" s="233"/>
    </row>
    <row r="846" spans="1:31" ht="15.75" customHeight="1" x14ac:dyDescent="0.25">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c r="Y846" s="233"/>
      <c r="Z846" s="233"/>
      <c r="AA846" s="233"/>
      <c r="AB846" s="233"/>
      <c r="AC846" s="233"/>
      <c r="AD846" s="233"/>
      <c r="AE846" s="233"/>
    </row>
    <row r="847" spans="1:31" ht="15.75" customHeight="1" x14ac:dyDescent="0.25">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c r="AA847" s="233"/>
      <c r="AB847" s="233"/>
      <c r="AC847" s="233"/>
      <c r="AD847" s="233"/>
      <c r="AE847" s="233"/>
    </row>
    <row r="848" spans="1:31" ht="15.75" customHeight="1" x14ac:dyDescent="0.25">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c r="Y848" s="233"/>
      <c r="Z848" s="233"/>
      <c r="AA848" s="233"/>
      <c r="AB848" s="233"/>
      <c r="AC848" s="233"/>
      <c r="AD848" s="233"/>
      <c r="AE848" s="233"/>
    </row>
    <row r="849" spans="1:31" ht="15.75" customHeight="1" x14ac:dyDescent="0.25">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c r="Y849" s="233"/>
      <c r="Z849" s="233"/>
      <c r="AA849" s="233"/>
      <c r="AB849" s="233"/>
      <c r="AC849" s="233"/>
      <c r="AD849" s="233"/>
      <c r="AE849" s="233"/>
    </row>
    <row r="850" spans="1:31" ht="15.75" customHeight="1" x14ac:dyDescent="0.25">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c r="AA850" s="233"/>
      <c r="AB850" s="233"/>
      <c r="AC850" s="233"/>
      <c r="AD850" s="233"/>
      <c r="AE850" s="233"/>
    </row>
    <row r="851" spans="1:31" ht="15.75" customHeight="1" x14ac:dyDescent="0.25">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c r="AA851" s="233"/>
      <c r="AB851" s="233"/>
      <c r="AC851" s="233"/>
      <c r="AD851" s="233"/>
      <c r="AE851" s="233"/>
    </row>
    <row r="852" spans="1:31" ht="15.75" customHeight="1" x14ac:dyDescent="0.25">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c r="AA852" s="233"/>
      <c r="AB852" s="233"/>
      <c r="AC852" s="233"/>
      <c r="AD852" s="233"/>
      <c r="AE852" s="233"/>
    </row>
    <row r="853" spans="1:31" ht="15.75" customHeight="1" x14ac:dyDescent="0.25">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c r="AA853" s="233"/>
      <c r="AB853" s="233"/>
      <c r="AC853" s="233"/>
      <c r="AD853" s="233"/>
      <c r="AE853" s="233"/>
    </row>
    <row r="854" spans="1:31" ht="15.75" customHeight="1" x14ac:dyDescent="0.25">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c r="AA854" s="233"/>
      <c r="AB854" s="233"/>
      <c r="AC854" s="233"/>
      <c r="AD854" s="233"/>
      <c r="AE854" s="233"/>
    </row>
    <row r="855" spans="1:31" ht="15.75" customHeight="1" x14ac:dyDescent="0.25">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c r="Y855" s="233"/>
      <c r="Z855" s="233"/>
      <c r="AA855" s="233"/>
      <c r="AB855" s="233"/>
      <c r="AC855" s="233"/>
      <c r="AD855" s="233"/>
      <c r="AE855" s="233"/>
    </row>
    <row r="856" spans="1:31" ht="15.75" customHeight="1" x14ac:dyDescent="0.25">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c r="AA856" s="233"/>
      <c r="AB856" s="233"/>
      <c r="AC856" s="233"/>
      <c r="AD856" s="233"/>
      <c r="AE856" s="233"/>
    </row>
    <row r="857" spans="1:31" ht="15.75" customHeight="1" x14ac:dyDescent="0.25">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c r="Y857" s="233"/>
      <c r="Z857" s="233"/>
      <c r="AA857" s="233"/>
      <c r="AB857" s="233"/>
      <c r="AC857" s="233"/>
      <c r="AD857" s="233"/>
      <c r="AE857" s="233"/>
    </row>
    <row r="858" spans="1:31" ht="15.75" customHeight="1" x14ac:dyDescent="0.25">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c r="Y858" s="233"/>
      <c r="Z858" s="233"/>
      <c r="AA858" s="233"/>
      <c r="AB858" s="233"/>
      <c r="AC858" s="233"/>
      <c r="AD858" s="233"/>
      <c r="AE858" s="233"/>
    </row>
    <row r="859" spans="1:31" ht="15.75" customHeight="1" x14ac:dyDescent="0.25">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c r="Y859" s="233"/>
      <c r="Z859" s="233"/>
      <c r="AA859" s="233"/>
      <c r="AB859" s="233"/>
      <c r="AC859" s="233"/>
      <c r="AD859" s="233"/>
      <c r="AE859" s="233"/>
    </row>
    <row r="860" spans="1:31" ht="15.75" customHeight="1" x14ac:dyDescent="0.25">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c r="AA860" s="233"/>
      <c r="AB860" s="233"/>
      <c r="AC860" s="233"/>
      <c r="AD860" s="233"/>
      <c r="AE860" s="233"/>
    </row>
    <row r="861" spans="1:31" ht="15.75" customHeight="1" x14ac:dyDescent="0.25">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c r="Y861" s="233"/>
      <c r="Z861" s="233"/>
      <c r="AA861" s="233"/>
      <c r="AB861" s="233"/>
      <c r="AC861" s="233"/>
      <c r="AD861" s="233"/>
      <c r="AE861" s="233"/>
    </row>
    <row r="862" spans="1:31" ht="15.75" customHeight="1" x14ac:dyDescent="0.25">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c r="AA862" s="233"/>
      <c r="AB862" s="233"/>
      <c r="AC862" s="233"/>
      <c r="AD862" s="233"/>
      <c r="AE862" s="233"/>
    </row>
    <row r="863" spans="1:31" ht="15.75" customHeight="1" x14ac:dyDescent="0.25">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c r="Y863" s="233"/>
      <c r="Z863" s="233"/>
      <c r="AA863" s="233"/>
      <c r="AB863" s="233"/>
      <c r="AC863" s="233"/>
      <c r="AD863" s="233"/>
      <c r="AE863" s="233"/>
    </row>
    <row r="864" spans="1:31" ht="15.75" customHeight="1" x14ac:dyDescent="0.25">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c r="Y864" s="233"/>
      <c r="Z864" s="233"/>
      <c r="AA864" s="233"/>
      <c r="AB864" s="233"/>
      <c r="AC864" s="233"/>
      <c r="AD864" s="233"/>
      <c r="AE864" s="233"/>
    </row>
    <row r="865" spans="1:31" ht="15.75" customHeight="1" x14ac:dyDescent="0.25">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c r="AA865" s="233"/>
      <c r="AB865" s="233"/>
      <c r="AC865" s="233"/>
      <c r="AD865" s="233"/>
      <c r="AE865" s="233"/>
    </row>
    <row r="866" spans="1:31" ht="15.75" customHeight="1" x14ac:dyDescent="0.25">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c r="AA866" s="233"/>
      <c r="AB866" s="233"/>
      <c r="AC866" s="233"/>
      <c r="AD866" s="233"/>
      <c r="AE866" s="233"/>
    </row>
    <row r="867" spans="1:31" ht="15.75" customHeight="1" x14ac:dyDescent="0.25">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c r="AA867" s="233"/>
      <c r="AB867" s="233"/>
      <c r="AC867" s="233"/>
      <c r="AD867" s="233"/>
      <c r="AE867" s="233"/>
    </row>
    <row r="868" spans="1:31" ht="15.75" customHeight="1" x14ac:dyDescent="0.25">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c r="AA868" s="233"/>
      <c r="AB868" s="233"/>
      <c r="AC868" s="233"/>
      <c r="AD868" s="233"/>
      <c r="AE868" s="233"/>
    </row>
    <row r="869" spans="1:31" ht="15.75" customHeight="1" x14ac:dyDescent="0.25">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c r="Y869" s="233"/>
      <c r="Z869" s="233"/>
      <c r="AA869" s="233"/>
      <c r="AB869" s="233"/>
      <c r="AC869" s="233"/>
      <c r="AD869" s="233"/>
      <c r="AE869" s="233"/>
    </row>
    <row r="870" spans="1:31" ht="15.75" customHeight="1" x14ac:dyDescent="0.25">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c r="Y870" s="233"/>
      <c r="Z870" s="233"/>
      <c r="AA870" s="233"/>
      <c r="AB870" s="233"/>
      <c r="AC870" s="233"/>
      <c r="AD870" s="233"/>
      <c r="AE870" s="233"/>
    </row>
    <row r="871" spans="1:31" ht="15.75" customHeight="1" x14ac:dyDescent="0.25">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c r="Y871" s="233"/>
      <c r="Z871" s="233"/>
      <c r="AA871" s="233"/>
      <c r="AB871" s="233"/>
      <c r="AC871" s="233"/>
      <c r="AD871" s="233"/>
      <c r="AE871" s="233"/>
    </row>
    <row r="872" spans="1:31" ht="15.75" customHeight="1" x14ac:dyDescent="0.25">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c r="Y872" s="233"/>
      <c r="Z872" s="233"/>
      <c r="AA872" s="233"/>
      <c r="AB872" s="233"/>
      <c r="AC872" s="233"/>
      <c r="AD872" s="233"/>
      <c r="AE872" s="233"/>
    </row>
    <row r="873" spans="1:31" ht="15.75" customHeight="1" x14ac:dyDescent="0.25">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c r="Y873" s="233"/>
      <c r="Z873" s="233"/>
      <c r="AA873" s="233"/>
      <c r="AB873" s="233"/>
      <c r="AC873" s="233"/>
      <c r="AD873" s="233"/>
      <c r="AE873" s="233"/>
    </row>
    <row r="874" spans="1:31" ht="15.75" customHeight="1" x14ac:dyDescent="0.25">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c r="Y874" s="233"/>
      <c r="Z874" s="233"/>
      <c r="AA874" s="233"/>
      <c r="AB874" s="233"/>
      <c r="AC874" s="233"/>
      <c r="AD874" s="233"/>
      <c r="AE874" s="233"/>
    </row>
    <row r="875" spans="1:31" ht="15.75" customHeight="1" x14ac:dyDescent="0.25">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c r="AA875" s="233"/>
      <c r="AB875" s="233"/>
      <c r="AC875" s="233"/>
      <c r="AD875" s="233"/>
      <c r="AE875" s="233"/>
    </row>
    <row r="876" spans="1:31" ht="15.75" customHeight="1" x14ac:dyDescent="0.25">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c r="Y876" s="233"/>
      <c r="Z876" s="233"/>
      <c r="AA876" s="233"/>
      <c r="AB876" s="233"/>
      <c r="AC876" s="233"/>
      <c r="AD876" s="233"/>
      <c r="AE876" s="233"/>
    </row>
    <row r="877" spans="1:31" ht="15.75" customHeight="1" x14ac:dyDescent="0.25">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c r="AA877" s="233"/>
      <c r="AB877" s="233"/>
      <c r="AC877" s="233"/>
      <c r="AD877" s="233"/>
      <c r="AE877" s="233"/>
    </row>
    <row r="878" spans="1:31" ht="15.75" customHeight="1" x14ac:dyDescent="0.25">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c r="Y878" s="233"/>
      <c r="Z878" s="233"/>
      <c r="AA878" s="233"/>
      <c r="AB878" s="233"/>
      <c r="AC878" s="233"/>
      <c r="AD878" s="233"/>
      <c r="AE878" s="233"/>
    </row>
    <row r="879" spans="1:31" ht="15.75" customHeight="1" x14ac:dyDescent="0.25">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c r="Y879" s="233"/>
      <c r="Z879" s="233"/>
      <c r="AA879" s="233"/>
      <c r="AB879" s="233"/>
      <c r="AC879" s="233"/>
      <c r="AD879" s="233"/>
      <c r="AE879" s="233"/>
    </row>
    <row r="880" spans="1:31" ht="15.75" customHeight="1" x14ac:dyDescent="0.25">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c r="AA880" s="233"/>
      <c r="AB880" s="233"/>
      <c r="AC880" s="233"/>
      <c r="AD880" s="233"/>
      <c r="AE880" s="233"/>
    </row>
    <row r="881" spans="1:31" ht="15.75" customHeight="1" x14ac:dyDescent="0.25">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c r="AA881" s="233"/>
      <c r="AB881" s="233"/>
      <c r="AC881" s="233"/>
      <c r="AD881" s="233"/>
      <c r="AE881" s="233"/>
    </row>
    <row r="882" spans="1:31" ht="15.75" customHeight="1" x14ac:dyDescent="0.25">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c r="AA882" s="233"/>
      <c r="AB882" s="233"/>
      <c r="AC882" s="233"/>
      <c r="AD882" s="233"/>
      <c r="AE882" s="233"/>
    </row>
    <row r="883" spans="1:31" ht="15.75" customHeight="1" x14ac:dyDescent="0.25">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c r="Y883" s="233"/>
      <c r="Z883" s="233"/>
      <c r="AA883" s="233"/>
      <c r="AB883" s="233"/>
      <c r="AC883" s="233"/>
      <c r="AD883" s="233"/>
      <c r="AE883" s="233"/>
    </row>
    <row r="884" spans="1:31" ht="15.75" customHeight="1" x14ac:dyDescent="0.25">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c r="Y884" s="233"/>
      <c r="Z884" s="233"/>
      <c r="AA884" s="233"/>
      <c r="AB884" s="233"/>
      <c r="AC884" s="233"/>
      <c r="AD884" s="233"/>
      <c r="AE884" s="233"/>
    </row>
    <row r="885" spans="1:31" ht="15.75" customHeight="1" x14ac:dyDescent="0.25">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c r="Y885" s="233"/>
      <c r="Z885" s="233"/>
      <c r="AA885" s="233"/>
      <c r="AB885" s="233"/>
      <c r="AC885" s="233"/>
      <c r="AD885" s="233"/>
      <c r="AE885" s="233"/>
    </row>
    <row r="886" spans="1:31" ht="15.75" customHeight="1" x14ac:dyDescent="0.25">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c r="AA886" s="233"/>
      <c r="AB886" s="233"/>
      <c r="AC886" s="233"/>
      <c r="AD886" s="233"/>
      <c r="AE886" s="233"/>
    </row>
    <row r="887" spans="1:31" ht="15.75" customHeight="1" x14ac:dyDescent="0.25">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c r="AA887" s="233"/>
      <c r="AB887" s="233"/>
      <c r="AC887" s="233"/>
      <c r="AD887" s="233"/>
      <c r="AE887" s="233"/>
    </row>
    <row r="888" spans="1:31" ht="15.75" customHeight="1" x14ac:dyDescent="0.25">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c r="AA888" s="233"/>
      <c r="AB888" s="233"/>
      <c r="AC888" s="233"/>
      <c r="AD888" s="233"/>
      <c r="AE888" s="233"/>
    </row>
    <row r="889" spans="1:31" ht="15.75" customHeight="1" x14ac:dyDescent="0.25">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c r="AA889" s="233"/>
      <c r="AB889" s="233"/>
      <c r="AC889" s="233"/>
      <c r="AD889" s="233"/>
      <c r="AE889" s="233"/>
    </row>
    <row r="890" spans="1:31" ht="15.75" customHeight="1" x14ac:dyDescent="0.25">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c r="AA890" s="233"/>
      <c r="AB890" s="233"/>
      <c r="AC890" s="233"/>
      <c r="AD890" s="233"/>
      <c r="AE890" s="233"/>
    </row>
    <row r="891" spans="1:31" ht="15.75" customHeight="1" x14ac:dyDescent="0.25">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c r="Y891" s="233"/>
      <c r="Z891" s="233"/>
      <c r="AA891" s="233"/>
      <c r="AB891" s="233"/>
      <c r="AC891" s="233"/>
      <c r="AD891" s="233"/>
      <c r="AE891" s="233"/>
    </row>
    <row r="892" spans="1:31" ht="15.75" customHeight="1" x14ac:dyDescent="0.25">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c r="AA892" s="233"/>
      <c r="AB892" s="233"/>
      <c r="AC892" s="233"/>
      <c r="AD892" s="233"/>
      <c r="AE892" s="233"/>
    </row>
    <row r="893" spans="1:31" ht="15.75" customHeight="1" x14ac:dyDescent="0.25">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c r="Y893" s="233"/>
      <c r="Z893" s="233"/>
      <c r="AA893" s="233"/>
      <c r="AB893" s="233"/>
      <c r="AC893" s="233"/>
      <c r="AD893" s="233"/>
      <c r="AE893" s="233"/>
    </row>
    <row r="894" spans="1:31" ht="15.75" customHeight="1" x14ac:dyDescent="0.25">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c r="Y894" s="233"/>
      <c r="Z894" s="233"/>
      <c r="AA894" s="233"/>
      <c r="AB894" s="233"/>
      <c r="AC894" s="233"/>
      <c r="AD894" s="233"/>
      <c r="AE894" s="233"/>
    </row>
    <row r="895" spans="1:31" ht="15.75" customHeight="1" x14ac:dyDescent="0.25">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c r="Y895" s="233"/>
      <c r="Z895" s="233"/>
      <c r="AA895" s="233"/>
      <c r="AB895" s="233"/>
      <c r="AC895" s="233"/>
      <c r="AD895" s="233"/>
      <c r="AE895" s="233"/>
    </row>
    <row r="896" spans="1:31" ht="15.75" customHeight="1" x14ac:dyDescent="0.25">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c r="Y896" s="233"/>
      <c r="Z896" s="233"/>
      <c r="AA896" s="233"/>
      <c r="AB896" s="233"/>
      <c r="AC896" s="233"/>
      <c r="AD896" s="233"/>
      <c r="AE896" s="233"/>
    </row>
    <row r="897" spans="1:31" ht="15.75" customHeight="1" x14ac:dyDescent="0.25">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c r="Y897" s="233"/>
      <c r="Z897" s="233"/>
      <c r="AA897" s="233"/>
      <c r="AB897" s="233"/>
      <c r="AC897" s="233"/>
      <c r="AD897" s="233"/>
      <c r="AE897" s="233"/>
    </row>
    <row r="898" spans="1:31" ht="15.75" customHeight="1" x14ac:dyDescent="0.25">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c r="Y898" s="233"/>
      <c r="Z898" s="233"/>
      <c r="AA898" s="233"/>
      <c r="AB898" s="233"/>
      <c r="AC898" s="233"/>
      <c r="AD898" s="233"/>
      <c r="AE898" s="233"/>
    </row>
    <row r="899" spans="1:31" ht="15.75" customHeight="1" x14ac:dyDescent="0.25">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c r="Y899" s="233"/>
      <c r="Z899" s="233"/>
      <c r="AA899" s="233"/>
      <c r="AB899" s="233"/>
      <c r="AC899" s="233"/>
      <c r="AD899" s="233"/>
      <c r="AE899" s="233"/>
    </row>
    <row r="900" spans="1:31" ht="15.75" customHeight="1" x14ac:dyDescent="0.25">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c r="Y900" s="233"/>
      <c r="Z900" s="233"/>
      <c r="AA900" s="233"/>
      <c r="AB900" s="233"/>
      <c r="AC900" s="233"/>
      <c r="AD900" s="233"/>
      <c r="AE900" s="233"/>
    </row>
    <row r="901" spans="1:31" ht="15.75" customHeight="1" x14ac:dyDescent="0.25">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c r="Y901" s="233"/>
      <c r="Z901" s="233"/>
      <c r="AA901" s="233"/>
      <c r="AB901" s="233"/>
      <c r="AC901" s="233"/>
      <c r="AD901" s="233"/>
      <c r="AE901" s="233"/>
    </row>
    <row r="902" spans="1:31" ht="15.75" customHeight="1" x14ac:dyDescent="0.25">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c r="AA902" s="233"/>
      <c r="AB902" s="233"/>
      <c r="AC902" s="233"/>
      <c r="AD902" s="233"/>
      <c r="AE902" s="233"/>
    </row>
    <row r="903" spans="1:31" ht="15.75" customHeight="1" x14ac:dyDescent="0.25">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c r="Y903" s="233"/>
      <c r="Z903" s="233"/>
      <c r="AA903" s="233"/>
      <c r="AB903" s="233"/>
      <c r="AC903" s="233"/>
      <c r="AD903" s="233"/>
      <c r="AE903" s="233"/>
    </row>
    <row r="904" spans="1:31" ht="15.75" customHeight="1" x14ac:dyDescent="0.25">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c r="Y904" s="233"/>
      <c r="Z904" s="233"/>
      <c r="AA904" s="233"/>
      <c r="AB904" s="233"/>
      <c r="AC904" s="233"/>
      <c r="AD904" s="233"/>
      <c r="AE904" s="233"/>
    </row>
    <row r="905" spans="1:31" ht="15.75" customHeight="1" x14ac:dyDescent="0.25">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c r="Y905" s="233"/>
      <c r="Z905" s="233"/>
      <c r="AA905" s="233"/>
      <c r="AB905" s="233"/>
      <c r="AC905" s="233"/>
      <c r="AD905" s="233"/>
      <c r="AE905" s="233"/>
    </row>
    <row r="906" spans="1:31" ht="15.75" customHeight="1" x14ac:dyDescent="0.25">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c r="Y906" s="233"/>
      <c r="Z906" s="233"/>
      <c r="AA906" s="233"/>
      <c r="AB906" s="233"/>
      <c r="AC906" s="233"/>
      <c r="AD906" s="233"/>
      <c r="AE906" s="233"/>
    </row>
    <row r="907" spans="1:31" ht="15.75" customHeight="1" x14ac:dyDescent="0.25">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c r="AA907" s="233"/>
      <c r="AB907" s="233"/>
      <c r="AC907" s="233"/>
      <c r="AD907" s="233"/>
      <c r="AE907" s="233"/>
    </row>
    <row r="908" spans="1:31" ht="15.75" customHeight="1" x14ac:dyDescent="0.25">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c r="Y908" s="233"/>
      <c r="Z908" s="233"/>
      <c r="AA908" s="233"/>
      <c r="AB908" s="233"/>
      <c r="AC908" s="233"/>
      <c r="AD908" s="233"/>
      <c r="AE908" s="233"/>
    </row>
    <row r="909" spans="1:31" ht="15.75" customHeight="1" x14ac:dyDescent="0.25">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c r="Y909" s="233"/>
      <c r="Z909" s="233"/>
      <c r="AA909" s="233"/>
      <c r="AB909" s="233"/>
      <c r="AC909" s="233"/>
      <c r="AD909" s="233"/>
      <c r="AE909" s="233"/>
    </row>
    <row r="910" spans="1:31" ht="15.75" customHeight="1" x14ac:dyDescent="0.25">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c r="Y910" s="233"/>
      <c r="Z910" s="233"/>
      <c r="AA910" s="233"/>
      <c r="AB910" s="233"/>
      <c r="AC910" s="233"/>
      <c r="AD910" s="233"/>
      <c r="AE910" s="233"/>
    </row>
    <row r="911" spans="1:31" ht="15.75" customHeight="1" x14ac:dyDescent="0.25">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c r="Y911" s="233"/>
      <c r="Z911" s="233"/>
      <c r="AA911" s="233"/>
      <c r="AB911" s="233"/>
      <c r="AC911" s="233"/>
      <c r="AD911" s="233"/>
      <c r="AE911" s="233"/>
    </row>
    <row r="912" spans="1:31" ht="15.75" customHeight="1" x14ac:dyDescent="0.25">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c r="Y912" s="233"/>
      <c r="Z912" s="233"/>
      <c r="AA912" s="233"/>
      <c r="AB912" s="233"/>
      <c r="AC912" s="233"/>
      <c r="AD912" s="233"/>
      <c r="AE912" s="233"/>
    </row>
    <row r="913" spans="1:31" ht="15.75" customHeight="1" x14ac:dyDescent="0.25">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c r="Y913" s="233"/>
      <c r="Z913" s="233"/>
      <c r="AA913" s="233"/>
      <c r="AB913" s="233"/>
      <c r="AC913" s="233"/>
      <c r="AD913" s="233"/>
      <c r="AE913" s="233"/>
    </row>
    <row r="914" spans="1:31" ht="15.75" customHeight="1" x14ac:dyDescent="0.25">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c r="Y914" s="233"/>
      <c r="Z914" s="233"/>
      <c r="AA914" s="233"/>
      <c r="AB914" s="233"/>
      <c r="AC914" s="233"/>
      <c r="AD914" s="233"/>
      <c r="AE914" s="233"/>
    </row>
    <row r="915" spans="1:31" ht="15.75" customHeight="1" x14ac:dyDescent="0.25">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c r="Y915" s="233"/>
      <c r="Z915" s="233"/>
      <c r="AA915" s="233"/>
      <c r="AB915" s="233"/>
      <c r="AC915" s="233"/>
      <c r="AD915" s="233"/>
      <c r="AE915" s="233"/>
    </row>
    <row r="916" spans="1:31" ht="15.75" customHeight="1" x14ac:dyDescent="0.25">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c r="Y916" s="233"/>
      <c r="Z916" s="233"/>
      <c r="AA916" s="233"/>
      <c r="AB916" s="233"/>
      <c r="AC916" s="233"/>
      <c r="AD916" s="233"/>
      <c r="AE916" s="233"/>
    </row>
    <row r="917" spans="1:31" ht="15.75" customHeight="1" x14ac:dyDescent="0.25">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c r="Y917" s="233"/>
      <c r="Z917" s="233"/>
      <c r="AA917" s="233"/>
      <c r="AB917" s="233"/>
      <c r="AC917" s="233"/>
      <c r="AD917" s="233"/>
      <c r="AE917" s="233"/>
    </row>
    <row r="918" spans="1:31" ht="15.75" customHeight="1" x14ac:dyDescent="0.25">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c r="Y918" s="233"/>
      <c r="Z918" s="233"/>
      <c r="AA918" s="233"/>
      <c r="AB918" s="233"/>
      <c r="AC918" s="233"/>
      <c r="AD918" s="233"/>
      <c r="AE918" s="233"/>
    </row>
    <row r="919" spans="1:31" ht="15.75" customHeight="1" x14ac:dyDescent="0.25">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c r="AA919" s="233"/>
      <c r="AB919" s="233"/>
      <c r="AC919" s="233"/>
      <c r="AD919" s="233"/>
      <c r="AE919" s="233"/>
    </row>
    <row r="920" spans="1:31" ht="15.75" customHeight="1" x14ac:dyDescent="0.25">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c r="AA920" s="233"/>
      <c r="AB920" s="233"/>
      <c r="AC920" s="233"/>
      <c r="AD920" s="233"/>
      <c r="AE920" s="233"/>
    </row>
    <row r="921" spans="1:31" ht="15.75" customHeight="1" x14ac:dyDescent="0.25">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c r="AA921" s="233"/>
      <c r="AB921" s="233"/>
      <c r="AC921" s="233"/>
      <c r="AD921" s="233"/>
      <c r="AE921" s="233"/>
    </row>
    <row r="922" spans="1:31" ht="15.75" customHeight="1" x14ac:dyDescent="0.25">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c r="Y922" s="233"/>
      <c r="Z922" s="233"/>
      <c r="AA922" s="233"/>
      <c r="AB922" s="233"/>
      <c r="AC922" s="233"/>
      <c r="AD922" s="233"/>
      <c r="AE922" s="233"/>
    </row>
    <row r="923" spans="1:31" ht="15.75" customHeight="1" x14ac:dyDescent="0.25">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c r="Y923" s="233"/>
      <c r="Z923" s="233"/>
      <c r="AA923" s="233"/>
      <c r="AB923" s="233"/>
      <c r="AC923" s="233"/>
      <c r="AD923" s="233"/>
      <c r="AE923" s="233"/>
    </row>
    <row r="924" spans="1:31" ht="15.75" customHeight="1" x14ac:dyDescent="0.25">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c r="Y924" s="233"/>
      <c r="Z924" s="233"/>
      <c r="AA924" s="233"/>
      <c r="AB924" s="233"/>
      <c r="AC924" s="233"/>
      <c r="AD924" s="233"/>
      <c r="AE924" s="233"/>
    </row>
    <row r="925" spans="1:31" ht="15.75" customHeight="1" x14ac:dyDescent="0.25">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c r="Y925" s="233"/>
      <c r="Z925" s="233"/>
      <c r="AA925" s="233"/>
      <c r="AB925" s="233"/>
      <c r="AC925" s="233"/>
      <c r="AD925" s="233"/>
      <c r="AE925" s="233"/>
    </row>
    <row r="926" spans="1:31" ht="15.75" customHeight="1" x14ac:dyDescent="0.25">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c r="Y926" s="233"/>
      <c r="Z926" s="233"/>
      <c r="AA926" s="233"/>
      <c r="AB926" s="233"/>
      <c r="AC926" s="233"/>
      <c r="AD926" s="233"/>
      <c r="AE926" s="233"/>
    </row>
    <row r="927" spans="1:31" ht="15.75" customHeight="1" x14ac:dyDescent="0.25">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c r="Y927" s="233"/>
      <c r="Z927" s="233"/>
      <c r="AA927" s="233"/>
      <c r="AB927" s="233"/>
      <c r="AC927" s="233"/>
      <c r="AD927" s="233"/>
      <c r="AE927" s="233"/>
    </row>
    <row r="928" spans="1:31" ht="15.75" customHeight="1" x14ac:dyDescent="0.25">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c r="Y928" s="233"/>
      <c r="Z928" s="233"/>
      <c r="AA928" s="233"/>
      <c r="AB928" s="233"/>
      <c r="AC928" s="233"/>
      <c r="AD928" s="233"/>
      <c r="AE928" s="233"/>
    </row>
    <row r="929" spans="1:31" ht="15.75" customHeight="1" x14ac:dyDescent="0.25">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c r="Y929" s="233"/>
      <c r="Z929" s="233"/>
      <c r="AA929" s="233"/>
      <c r="AB929" s="233"/>
      <c r="AC929" s="233"/>
      <c r="AD929" s="233"/>
      <c r="AE929" s="233"/>
    </row>
    <row r="930" spans="1:31" ht="15.75" customHeight="1" x14ac:dyDescent="0.25">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c r="AA930" s="233"/>
      <c r="AB930" s="233"/>
      <c r="AC930" s="233"/>
      <c r="AD930" s="233"/>
      <c r="AE930" s="233"/>
    </row>
    <row r="931" spans="1:31" ht="15.75" customHeight="1" x14ac:dyDescent="0.25">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c r="Y931" s="233"/>
      <c r="Z931" s="233"/>
      <c r="AA931" s="233"/>
      <c r="AB931" s="233"/>
      <c r="AC931" s="233"/>
      <c r="AD931" s="233"/>
      <c r="AE931" s="233"/>
    </row>
    <row r="932" spans="1:31" ht="15.75" customHeight="1" x14ac:dyDescent="0.25">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c r="Y932" s="233"/>
      <c r="Z932" s="233"/>
      <c r="AA932" s="233"/>
      <c r="AB932" s="233"/>
      <c r="AC932" s="233"/>
      <c r="AD932" s="233"/>
      <c r="AE932" s="233"/>
    </row>
    <row r="933" spans="1:31" ht="15.75" customHeight="1" x14ac:dyDescent="0.25">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c r="Y933" s="233"/>
      <c r="Z933" s="233"/>
      <c r="AA933" s="233"/>
      <c r="AB933" s="233"/>
      <c r="AC933" s="233"/>
      <c r="AD933" s="233"/>
      <c r="AE933" s="233"/>
    </row>
    <row r="934" spans="1:31" ht="15.75" customHeight="1" x14ac:dyDescent="0.25">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c r="AA934" s="233"/>
      <c r="AB934" s="233"/>
      <c r="AC934" s="233"/>
      <c r="AD934" s="233"/>
      <c r="AE934" s="233"/>
    </row>
    <row r="935" spans="1:31" ht="15.75" customHeight="1" x14ac:dyDescent="0.25">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c r="Y935" s="233"/>
      <c r="Z935" s="233"/>
      <c r="AA935" s="233"/>
      <c r="AB935" s="233"/>
      <c r="AC935" s="233"/>
      <c r="AD935" s="233"/>
      <c r="AE935" s="233"/>
    </row>
    <row r="936" spans="1:31" ht="15.75" customHeight="1" x14ac:dyDescent="0.25">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c r="Y936" s="233"/>
      <c r="Z936" s="233"/>
      <c r="AA936" s="233"/>
      <c r="AB936" s="233"/>
      <c r="AC936" s="233"/>
      <c r="AD936" s="233"/>
      <c r="AE936" s="233"/>
    </row>
    <row r="937" spans="1:31" ht="15.75" customHeight="1" x14ac:dyDescent="0.25">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c r="AA937" s="233"/>
      <c r="AB937" s="233"/>
      <c r="AC937" s="233"/>
      <c r="AD937" s="233"/>
      <c r="AE937" s="233"/>
    </row>
    <row r="938" spans="1:31" ht="15.75" customHeight="1" x14ac:dyDescent="0.25">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c r="Y938" s="233"/>
      <c r="Z938" s="233"/>
      <c r="AA938" s="233"/>
      <c r="AB938" s="233"/>
      <c r="AC938" s="233"/>
      <c r="AD938" s="233"/>
      <c r="AE938" s="233"/>
    </row>
    <row r="939" spans="1:31" ht="15.75" customHeight="1" x14ac:dyDescent="0.25">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c r="Y939" s="233"/>
      <c r="Z939" s="233"/>
      <c r="AA939" s="233"/>
      <c r="AB939" s="233"/>
      <c r="AC939" s="233"/>
      <c r="AD939" s="233"/>
      <c r="AE939" s="233"/>
    </row>
    <row r="940" spans="1:31" ht="15.75" customHeight="1" x14ac:dyDescent="0.25">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c r="Y940" s="233"/>
      <c r="Z940" s="233"/>
      <c r="AA940" s="233"/>
      <c r="AB940" s="233"/>
      <c r="AC940" s="233"/>
      <c r="AD940" s="233"/>
      <c r="AE940" s="233"/>
    </row>
    <row r="941" spans="1:31" ht="15.75" customHeight="1" x14ac:dyDescent="0.25">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c r="AA941" s="233"/>
      <c r="AB941" s="233"/>
      <c r="AC941" s="233"/>
      <c r="AD941" s="233"/>
      <c r="AE941" s="233"/>
    </row>
    <row r="942" spans="1:31" ht="15.75" customHeight="1" x14ac:dyDescent="0.25">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c r="Y942" s="233"/>
      <c r="Z942" s="233"/>
      <c r="AA942" s="233"/>
      <c r="AB942" s="233"/>
      <c r="AC942" s="233"/>
      <c r="AD942" s="233"/>
      <c r="AE942" s="233"/>
    </row>
    <row r="943" spans="1:31" ht="15.75" customHeight="1" x14ac:dyDescent="0.25">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c r="Y943" s="233"/>
      <c r="Z943" s="233"/>
      <c r="AA943" s="233"/>
      <c r="AB943" s="233"/>
      <c r="AC943" s="233"/>
      <c r="AD943" s="233"/>
      <c r="AE943" s="233"/>
    </row>
    <row r="944" spans="1:31" ht="15.75" customHeight="1" x14ac:dyDescent="0.25">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c r="Y944" s="233"/>
      <c r="Z944" s="233"/>
      <c r="AA944" s="233"/>
      <c r="AB944" s="233"/>
      <c r="AC944" s="233"/>
      <c r="AD944" s="233"/>
      <c r="AE944" s="233"/>
    </row>
    <row r="945" spans="1:31" ht="15.75" customHeight="1" x14ac:dyDescent="0.25">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c r="Y945" s="233"/>
      <c r="Z945" s="233"/>
      <c r="AA945" s="233"/>
      <c r="AB945" s="233"/>
      <c r="AC945" s="233"/>
      <c r="AD945" s="233"/>
      <c r="AE945" s="233"/>
    </row>
    <row r="946" spans="1:31" ht="15.75" customHeight="1" x14ac:dyDescent="0.25">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c r="Y946" s="233"/>
      <c r="Z946" s="233"/>
      <c r="AA946" s="233"/>
      <c r="AB946" s="233"/>
      <c r="AC946" s="233"/>
      <c r="AD946" s="233"/>
      <c r="AE946" s="233"/>
    </row>
    <row r="947" spans="1:31" ht="15.75" customHeight="1" x14ac:dyDescent="0.25">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c r="Y947" s="233"/>
      <c r="Z947" s="233"/>
      <c r="AA947" s="233"/>
      <c r="AB947" s="233"/>
      <c r="AC947" s="233"/>
      <c r="AD947" s="233"/>
      <c r="AE947" s="233"/>
    </row>
    <row r="948" spans="1:31" ht="15.75" customHeight="1" x14ac:dyDescent="0.25">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c r="Y948" s="233"/>
      <c r="Z948" s="233"/>
      <c r="AA948" s="233"/>
      <c r="AB948" s="233"/>
      <c r="AC948" s="233"/>
      <c r="AD948" s="233"/>
      <c r="AE948" s="233"/>
    </row>
    <row r="949" spans="1:31" ht="15.75" customHeight="1" x14ac:dyDescent="0.25">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c r="Y949" s="233"/>
      <c r="Z949" s="233"/>
      <c r="AA949" s="233"/>
      <c r="AB949" s="233"/>
      <c r="AC949" s="233"/>
      <c r="AD949" s="233"/>
      <c r="AE949" s="233"/>
    </row>
    <row r="950" spans="1:31" ht="15.75" customHeight="1" x14ac:dyDescent="0.25">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c r="Y950" s="233"/>
      <c r="Z950" s="233"/>
      <c r="AA950" s="233"/>
      <c r="AB950" s="233"/>
      <c r="AC950" s="233"/>
      <c r="AD950" s="233"/>
      <c r="AE950" s="233"/>
    </row>
    <row r="951" spans="1:31" ht="15.75" customHeight="1" x14ac:dyDescent="0.25">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c r="Y951" s="233"/>
      <c r="Z951" s="233"/>
      <c r="AA951" s="233"/>
      <c r="AB951" s="233"/>
      <c r="AC951" s="233"/>
      <c r="AD951" s="233"/>
      <c r="AE951" s="233"/>
    </row>
    <row r="952" spans="1:31" ht="15.75" customHeight="1" x14ac:dyDescent="0.25">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c r="Y952" s="233"/>
      <c r="Z952" s="233"/>
      <c r="AA952" s="233"/>
      <c r="AB952" s="233"/>
      <c r="AC952" s="233"/>
      <c r="AD952" s="233"/>
      <c r="AE952" s="233"/>
    </row>
    <row r="953" spans="1:31" ht="15.75" customHeight="1" x14ac:dyDescent="0.25">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c r="Y953" s="233"/>
      <c r="Z953" s="233"/>
      <c r="AA953" s="233"/>
      <c r="AB953" s="233"/>
      <c r="AC953" s="233"/>
      <c r="AD953" s="233"/>
      <c r="AE953" s="233"/>
    </row>
    <row r="954" spans="1:31" ht="15.75" customHeight="1" x14ac:dyDescent="0.25">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c r="Y954" s="233"/>
      <c r="Z954" s="233"/>
      <c r="AA954" s="233"/>
      <c r="AB954" s="233"/>
      <c r="AC954" s="233"/>
      <c r="AD954" s="233"/>
      <c r="AE954" s="233"/>
    </row>
    <row r="955" spans="1:31" ht="15.75" customHeight="1" x14ac:dyDescent="0.25">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c r="Y955" s="233"/>
      <c r="Z955" s="233"/>
      <c r="AA955" s="233"/>
      <c r="AB955" s="233"/>
      <c r="AC955" s="233"/>
      <c r="AD955" s="233"/>
      <c r="AE955" s="233"/>
    </row>
    <row r="956" spans="1:31" ht="15.75" customHeight="1" x14ac:dyDescent="0.25">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c r="Y956" s="233"/>
      <c r="Z956" s="233"/>
      <c r="AA956" s="233"/>
      <c r="AB956" s="233"/>
      <c r="AC956" s="233"/>
      <c r="AD956" s="233"/>
      <c r="AE956" s="233"/>
    </row>
    <row r="957" spans="1:31" ht="15.75" customHeight="1" x14ac:dyDescent="0.25">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c r="Y957" s="233"/>
      <c r="Z957" s="233"/>
      <c r="AA957" s="233"/>
      <c r="AB957" s="233"/>
      <c r="AC957" s="233"/>
      <c r="AD957" s="233"/>
      <c r="AE957" s="233"/>
    </row>
    <row r="958" spans="1:31" ht="15.75" customHeight="1" x14ac:dyDescent="0.25">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c r="AA958" s="233"/>
      <c r="AB958" s="233"/>
      <c r="AC958" s="233"/>
      <c r="AD958" s="233"/>
      <c r="AE958" s="233"/>
    </row>
    <row r="959" spans="1:31" ht="15.75" customHeight="1" x14ac:dyDescent="0.25">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c r="Y959" s="233"/>
      <c r="Z959" s="233"/>
      <c r="AA959" s="233"/>
      <c r="AB959" s="233"/>
      <c r="AC959" s="233"/>
      <c r="AD959" s="233"/>
      <c r="AE959" s="233"/>
    </row>
    <row r="960" spans="1:31" ht="15.75" customHeight="1" x14ac:dyDescent="0.25">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c r="Y960" s="233"/>
      <c r="Z960" s="233"/>
      <c r="AA960" s="233"/>
      <c r="AB960" s="233"/>
      <c r="AC960" s="233"/>
      <c r="AD960" s="233"/>
      <c r="AE960" s="233"/>
    </row>
    <row r="961" spans="1:31" ht="15.75" customHeight="1" x14ac:dyDescent="0.25">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c r="Y961" s="233"/>
      <c r="Z961" s="233"/>
      <c r="AA961" s="233"/>
      <c r="AB961" s="233"/>
      <c r="AC961" s="233"/>
      <c r="AD961" s="233"/>
      <c r="AE961" s="233"/>
    </row>
    <row r="962" spans="1:31" ht="15.75" customHeight="1" x14ac:dyDescent="0.25">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c r="Y962" s="233"/>
      <c r="Z962" s="233"/>
      <c r="AA962" s="233"/>
      <c r="AB962" s="233"/>
      <c r="AC962" s="233"/>
      <c r="AD962" s="233"/>
      <c r="AE962" s="233"/>
    </row>
    <row r="963" spans="1:31" ht="15.75" customHeight="1" x14ac:dyDescent="0.25">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c r="Y963" s="233"/>
      <c r="Z963" s="233"/>
      <c r="AA963" s="233"/>
      <c r="AB963" s="233"/>
      <c r="AC963" s="233"/>
      <c r="AD963" s="233"/>
      <c r="AE963" s="233"/>
    </row>
    <row r="964" spans="1:31" ht="15.75" customHeight="1" x14ac:dyDescent="0.25">
      <c r="A964" s="233"/>
      <c r="B964" s="233"/>
      <c r="C964" s="233"/>
      <c r="D964" s="233"/>
      <c r="E964" s="233"/>
      <c r="F964" s="233"/>
      <c r="G964" s="233"/>
      <c r="H964" s="233"/>
      <c r="I964" s="233"/>
      <c r="J964" s="233"/>
      <c r="K964" s="233"/>
      <c r="L964" s="233"/>
      <c r="M964" s="233"/>
      <c r="N964" s="233"/>
      <c r="O964" s="233"/>
      <c r="P964" s="233"/>
      <c r="Q964" s="233"/>
      <c r="R964" s="233"/>
      <c r="S964" s="233"/>
      <c r="T964" s="233"/>
      <c r="U964" s="233"/>
      <c r="V964" s="233"/>
      <c r="W964" s="233"/>
      <c r="X964" s="233"/>
      <c r="Y964" s="233"/>
      <c r="Z964" s="233"/>
      <c r="AA964" s="233"/>
      <c r="AB964" s="233"/>
      <c r="AC964" s="233"/>
      <c r="AD964" s="233"/>
      <c r="AE964" s="233"/>
    </row>
    <row r="965" spans="1:31" ht="15.75" customHeight="1" x14ac:dyDescent="0.25">
      <c r="A965" s="233"/>
      <c r="B965" s="233"/>
      <c r="C965" s="233"/>
      <c r="D965" s="233"/>
      <c r="E965" s="233"/>
      <c r="F965" s="233"/>
      <c r="G965" s="233"/>
      <c r="H965" s="233"/>
      <c r="I965" s="233"/>
      <c r="J965" s="233"/>
      <c r="K965" s="233"/>
      <c r="L965" s="233"/>
      <c r="M965" s="233"/>
      <c r="N965" s="233"/>
      <c r="O965" s="233"/>
      <c r="P965" s="233"/>
      <c r="Q965" s="233"/>
      <c r="R965" s="233"/>
      <c r="S965" s="233"/>
      <c r="T965" s="233"/>
      <c r="U965" s="233"/>
      <c r="V965" s="233"/>
      <c r="W965" s="233"/>
      <c r="X965" s="233"/>
      <c r="Y965" s="233"/>
      <c r="Z965" s="233"/>
      <c r="AA965" s="233"/>
      <c r="AB965" s="233"/>
      <c r="AC965" s="233"/>
      <c r="AD965" s="233"/>
      <c r="AE965" s="233"/>
    </row>
    <row r="966" spans="1:31" ht="15.75" customHeight="1" x14ac:dyDescent="0.25">
      <c r="A966" s="233"/>
      <c r="B966" s="233"/>
      <c r="C966" s="233"/>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c r="AA966" s="233"/>
      <c r="AB966" s="233"/>
      <c r="AC966" s="233"/>
      <c r="AD966" s="233"/>
      <c r="AE966" s="233"/>
    </row>
    <row r="967" spans="1:31" ht="15.75" customHeight="1" x14ac:dyDescent="0.25">
      <c r="A967" s="233"/>
      <c r="B967" s="233"/>
      <c r="C967" s="233"/>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c r="AA967" s="233"/>
      <c r="AB967" s="233"/>
      <c r="AC967" s="233"/>
      <c r="AD967" s="233"/>
      <c r="AE967" s="233"/>
    </row>
    <row r="968" spans="1:31" ht="15.75" customHeight="1" x14ac:dyDescent="0.25">
      <c r="A968" s="233"/>
      <c r="B968" s="233"/>
      <c r="C968" s="233"/>
      <c r="D968" s="233"/>
      <c r="E968" s="233"/>
      <c r="F968" s="233"/>
      <c r="G968" s="233"/>
      <c r="H968" s="233"/>
      <c r="I968" s="233"/>
      <c r="J968" s="233"/>
      <c r="K968" s="233"/>
      <c r="L968" s="233"/>
      <c r="M968" s="233"/>
      <c r="N968" s="233"/>
      <c r="O968" s="233"/>
      <c r="P968" s="233"/>
      <c r="Q968" s="233"/>
      <c r="R968" s="233"/>
      <c r="S968" s="233"/>
      <c r="T968" s="233"/>
      <c r="U968" s="233"/>
      <c r="V968" s="233"/>
      <c r="W968" s="233"/>
      <c r="X968" s="233"/>
      <c r="Y968" s="233"/>
      <c r="Z968" s="233"/>
      <c r="AA968" s="233"/>
      <c r="AB968" s="233"/>
      <c r="AC968" s="233"/>
      <c r="AD968" s="233"/>
      <c r="AE968" s="233"/>
    </row>
    <row r="969" spans="1:31" ht="15.75" customHeight="1" x14ac:dyDescent="0.25">
      <c r="A969" s="233"/>
      <c r="B969" s="233"/>
      <c r="C969" s="233"/>
      <c r="D969" s="233"/>
      <c r="E969" s="233"/>
      <c r="F969" s="233"/>
      <c r="G969" s="233"/>
      <c r="H969" s="233"/>
      <c r="I969" s="233"/>
      <c r="J969" s="233"/>
      <c r="K969" s="233"/>
      <c r="L969" s="233"/>
      <c r="M969" s="233"/>
      <c r="N969" s="233"/>
      <c r="O969" s="233"/>
      <c r="P969" s="233"/>
      <c r="Q969" s="233"/>
      <c r="R969" s="233"/>
      <c r="S969" s="233"/>
      <c r="T969" s="233"/>
      <c r="U969" s="233"/>
      <c r="V969" s="233"/>
      <c r="W969" s="233"/>
      <c r="X969" s="233"/>
      <c r="Y969" s="233"/>
      <c r="Z969" s="233"/>
      <c r="AA969" s="233"/>
      <c r="AB969" s="233"/>
      <c r="AC969" s="233"/>
      <c r="AD969" s="233"/>
      <c r="AE969" s="233"/>
    </row>
    <row r="970" spans="1:31" ht="15.75" customHeight="1" x14ac:dyDescent="0.25">
      <c r="A970" s="233"/>
      <c r="B970" s="233"/>
      <c r="C970" s="233"/>
      <c r="D970" s="233"/>
      <c r="E970" s="233"/>
      <c r="F970" s="233"/>
      <c r="G970" s="233"/>
      <c r="H970" s="233"/>
      <c r="I970" s="233"/>
      <c r="J970" s="233"/>
      <c r="K970" s="233"/>
      <c r="L970" s="233"/>
      <c r="M970" s="233"/>
      <c r="N970" s="233"/>
      <c r="O970" s="233"/>
      <c r="P970" s="233"/>
      <c r="Q970" s="233"/>
      <c r="R970" s="233"/>
      <c r="S970" s="233"/>
      <c r="T970" s="233"/>
      <c r="U970" s="233"/>
      <c r="V970" s="233"/>
      <c r="W970" s="233"/>
      <c r="X970" s="233"/>
      <c r="Y970" s="233"/>
      <c r="Z970" s="233"/>
      <c r="AA970" s="233"/>
      <c r="AB970" s="233"/>
      <c r="AC970" s="233"/>
      <c r="AD970" s="233"/>
      <c r="AE970" s="233"/>
    </row>
    <row r="971" spans="1:31" ht="15.75" customHeight="1" x14ac:dyDescent="0.25">
      <c r="A971" s="233"/>
      <c r="B971" s="233"/>
      <c r="C971" s="233"/>
      <c r="D971" s="233"/>
      <c r="E971" s="233"/>
      <c r="F971" s="233"/>
      <c r="G971" s="233"/>
      <c r="H971" s="233"/>
      <c r="I971" s="233"/>
      <c r="J971" s="233"/>
      <c r="K971" s="233"/>
      <c r="L971" s="233"/>
      <c r="M971" s="233"/>
      <c r="N971" s="233"/>
      <c r="O971" s="233"/>
      <c r="P971" s="233"/>
      <c r="Q971" s="233"/>
      <c r="R971" s="233"/>
      <c r="S971" s="233"/>
      <c r="T971" s="233"/>
      <c r="U971" s="233"/>
      <c r="V971" s="233"/>
      <c r="W971" s="233"/>
      <c r="X971" s="233"/>
      <c r="Y971" s="233"/>
      <c r="Z971" s="233"/>
      <c r="AA971" s="233"/>
      <c r="AB971" s="233"/>
      <c r="AC971" s="233"/>
      <c r="AD971" s="233"/>
      <c r="AE971" s="233"/>
    </row>
    <row r="972" spans="1:31" ht="15.75" customHeight="1" x14ac:dyDescent="0.25">
      <c r="A972" s="233"/>
      <c r="B972" s="233"/>
      <c r="C972" s="233"/>
      <c r="D972" s="233"/>
      <c r="E972" s="233"/>
      <c r="F972" s="233"/>
      <c r="G972" s="233"/>
      <c r="H972" s="233"/>
      <c r="I972" s="233"/>
      <c r="J972" s="233"/>
      <c r="K972" s="233"/>
      <c r="L972" s="233"/>
      <c r="M972" s="233"/>
      <c r="N972" s="233"/>
      <c r="O972" s="233"/>
      <c r="P972" s="233"/>
      <c r="Q972" s="233"/>
      <c r="R972" s="233"/>
      <c r="S972" s="233"/>
      <c r="T972" s="233"/>
      <c r="U972" s="233"/>
      <c r="V972" s="233"/>
      <c r="W972" s="233"/>
      <c r="X972" s="233"/>
      <c r="Y972" s="233"/>
      <c r="Z972" s="233"/>
      <c r="AA972" s="233"/>
      <c r="AB972" s="233"/>
      <c r="AC972" s="233"/>
      <c r="AD972" s="233"/>
      <c r="AE972" s="233"/>
    </row>
    <row r="973" spans="1:31" ht="15.75" customHeight="1" x14ac:dyDescent="0.25">
      <c r="A973" s="233"/>
      <c r="B973" s="233"/>
      <c r="C973" s="233"/>
      <c r="D973" s="233"/>
      <c r="E973" s="233"/>
      <c r="F973" s="233"/>
      <c r="G973" s="233"/>
      <c r="H973" s="233"/>
      <c r="I973" s="233"/>
      <c r="J973" s="233"/>
      <c r="K973" s="233"/>
      <c r="L973" s="233"/>
      <c r="M973" s="233"/>
      <c r="N973" s="233"/>
      <c r="O973" s="233"/>
      <c r="P973" s="233"/>
      <c r="Q973" s="233"/>
      <c r="R973" s="233"/>
      <c r="S973" s="233"/>
      <c r="T973" s="233"/>
      <c r="U973" s="233"/>
      <c r="V973" s="233"/>
      <c r="W973" s="233"/>
      <c r="X973" s="233"/>
      <c r="Y973" s="233"/>
      <c r="Z973" s="233"/>
      <c r="AA973" s="233"/>
      <c r="AB973" s="233"/>
      <c r="AC973" s="233"/>
      <c r="AD973" s="233"/>
      <c r="AE973" s="233"/>
    </row>
    <row r="974" spans="1:31" ht="15.75" customHeight="1" x14ac:dyDescent="0.25">
      <c r="A974" s="233"/>
      <c r="B974" s="233"/>
      <c r="C974" s="233"/>
      <c r="D974" s="233"/>
      <c r="E974" s="233"/>
      <c r="F974" s="233"/>
      <c r="G974" s="233"/>
      <c r="H974" s="233"/>
      <c r="I974" s="233"/>
      <c r="J974" s="233"/>
      <c r="K974" s="233"/>
      <c r="L974" s="233"/>
      <c r="M974" s="233"/>
      <c r="N974" s="233"/>
      <c r="O974" s="233"/>
      <c r="P974" s="233"/>
      <c r="Q974" s="233"/>
      <c r="R974" s="233"/>
      <c r="S974" s="233"/>
      <c r="T974" s="233"/>
      <c r="U974" s="233"/>
      <c r="V974" s="233"/>
      <c r="W974" s="233"/>
      <c r="X974" s="233"/>
      <c r="Y974" s="233"/>
      <c r="Z974" s="233"/>
      <c r="AA974" s="233"/>
      <c r="AB974" s="233"/>
      <c r="AC974" s="233"/>
      <c r="AD974" s="233"/>
      <c r="AE974" s="233"/>
    </row>
    <row r="975" spans="1:31" ht="15.75" customHeight="1" x14ac:dyDescent="0.25">
      <c r="A975" s="233"/>
      <c r="B975" s="233"/>
      <c r="C975" s="233"/>
      <c r="D975" s="233"/>
      <c r="E975" s="233"/>
      <c r="F975" s="233"/>
      <c r="G975" s="233"/>
      <c r="H975" s="233"/>
      <c r="I975" s="233"/>
      <c r="J975" s="233"/>
      <c r="K975" s="233"/>
      <c r="L975" s="233"/>
      <c r="M975" s="233"/>
      <c r="N975" s="233"/>
      <c r="O975" s="233"/>
      <c r="P975" s="233"/>
      <c r="Q975" s="233"/>
      <c r="R975" s="233"/>
      <c r="S975" s="233"/>
      <c r="T975" s="233"/>
      <c r="U975" s="233"/>
      <c r="V975" s="233"/>
      <c r="W975" s="233"/>
      <c r="X975" s="233"/>
      <c r="Y975" s="233"/>
      <c r="Z975" s="233"/>
      <c r="AA975" s="233"/>
      <c r="AB975" s="233"/>
      <c r="AC975" s="233"/>
      <c r="AD975" s="233"/>
      <c r="AE975" s="233"/>
    </row>
    <row r="976" spans="1:31" ht="15.75" customHeight="1" x14ac:dyDescent="0.25">
      <c r="A976" s="233"/>
      <c r="B976" s="233"/>
      <c r="C976" s="233"/>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c r="AA976" s="233"/>
      <c r="AB976" s="233"/>
      <c r="AC976" s="233"/>
      <c r="AD976" s="233"/>
      <c r="AE976" s="233"/>
    </row>
    <row r="977" spans="1:31" ht="15.75" customHeight="1" x14ac:dyDescent="0.25">
      <c r="A977" s="233"/>
      <c r="B977" s="233"/>
      <c r="C977" s="233"/>
      <c r="D977" s="233"/>
      <c r="E977" s="233"/>
      <c r="F977" s="233"/>
      <c r="G977" s="233"/>
      <c r="H977" s="233"/>
      <c r="I977" s="233"/>
      <c r="J977" s="233"/>
      <c r="K977" s="233"/>
      <c r="L977" s="233"/>
      <c r="M977" s="233"/>
      <c r="N977" s="233"/>
      <c r="O977" s="233"/>
      <c r="P977" s="233"/>
      <c r="Q977" s="233"/>
      <c r="R977" s="233"/>
      <c r="S977" s="233"/>
      <c r="T977" s="233"/>
      <c r="U977" s="233"/>
      <c r="V977" s="233"/>
      <c r="W977" s="233"/>
      <c r="X977" s="233"/>
      <c r="Y977" s="233"/>
      <c r="Z977" s="233"/>
      <c r="AA977" s="233"/>
      <c r="AB977" s="233"/>
      <c r="AC977" s="233"/>
      <c r="AD977" s="233"/>
      <c r="AE977" s="233"/>
    </row>
    <row r="978" spans="1:31" ht="15.75" customHeight="1" x14ac:dyDescent="0.25">
      <c r="A978" s="233"/>
      <c r="B978" s="233"/>
      <c r="C978" s="233"/>
      <c r="D978" s="233"/>
      <c r="E978" s="233"/>
      <c r="F978" s="233"/>
      <c r="G978" s="233"/>
      <c r="H978" s="233"/>
      <c r="I978" s="233"/>
      <c r="J978" s="233"/>
      <c r="K978" s="233"/>
      <c r="L978" s="233"/>
      <c r="M978" s="233"/>
      <c r="N978" s="233"/>
      <c r="O978" s="233"/>
      <c r="P978" s="233"/>
      <c r="Q978" s="233"/>
      <c r="R978" s="233"/>
      <c r="S978" s="233"/>
      <c r="T978" s="233"/>
      <c r="U978" s="233"/>
      <c r="V978" s="233"/>
      <c r="W978" s="233"/>
      <c r="X978" s="233"/>
      <c r="Y978" s="233"/>
      <c r="Z978" s="233"/>
      <c r="AA978" s="233"/>
      <c r="AB978" s="233"/>
      <c r="AC978" s="233"/>
      <c r="AD978" s="233"/>
      <c r="AE978" s="233"/>
    </row>
    <row r="979" spans="1:31" ht="15.75" customHeight="1" x14ac:dyDescent="0.25">
      <c r="A979" s="233"/>
      <c r="B979" s="233"/>
      <c r="C979" s="233"/>
      <c r="D979" s="233"/>
      <c r="E979" s="233"/>
      <c r="F979" s="233"/>
      <c r="G979" s="233"/>
      <c r="H979" s="233"/>
      <c r="I979" s="233"/>
      <c r="J979" s="233"/>
      <c r="K979" s="233"/>
      <c r="L979" s="233"/>
      <c r="M979" s="233"/>
      <c r="N979" s="233"/>
      <c r="O979" s="233"/>
      <c r="P979" s="233"/>
      <c r="Q979" s="233"/>
      <c r="R979" s="233"/>
      <c r="S979" s="233"/>
      <c r="T979" s="233"/>
      <c r="U979" s="233"/>
      <c r="V979" s="233"/>
      <c r="W979" s="233"/>
      <c r="X979" s="233"/>
      <c r="Y979" s="233"/>
      <c r="Z979" s="233"/>
      <c r="AA979" s="233"/>
      <c r="AB979" s="233"/>
      <c r="AC979" s="233"/>
      <c r="AD979" s="233"/>
      <c r="AE979" s="233"/>
    </row>
    <row r="980" spans="1:31" ht="15.75" customHeight="1" x14ac:dyDescent="0.25">
      <c r="A980" s="233"/>
      <c r="B980" s="233"/>
      <c r="C980" s="233"/>
      <c r="D980" s="233"/>
      <c r="E980" s="233"/>
      <c r="F980" s="233"/>
      <c r="G980" s="233"/>
      <c r="H980" s="233"/>
      <c r="I980" s="233"/>
      <c r="J980" s="233"/>
      <c r="K980" s="233"/>
      <c r="L980" s="233"/>
      <c r="M980" s="233"/>
      <c r="N980" s="233"/>
      <c r="O980" s="233"/>
      <c r="P980" s="233"/>
      <c r="Q980" s="233"/>
      <c r="R980" s="233"/>
      <c r="S980" s="233"/>
      <c r="T980" s="233"/>
      <c r="U980" s="233"/>
      <c r="V980" s="233"/>
      <c r="W980" s="233"/>
      <c r="X980" s="233"/>
      <c r="Y980" s="233"/>
      <c r="Z980" s="233"/>
      <c r="AA980" s="233"/>
      <c r="AB980" s="233"/>
      <c r="AC980" s="233"/>
      <c r="AD980" s="233"/>
      <c r="AE980" s="233"/>
    </row>
    <row r="981" spans="1:31" ht="15.75" customHeight="1" x14ac:dyDescent="0.25">
      <c r="A981" s="233"/>
      <c r="B981" s="233"/>
      <c r="C981" s="233"/>
      <c r="D981" s="233"/>
      <c r="E981" s="233"/>
      <c r="F981" s="233"/>
      <c r="G981" s="233"/>
      <c r="H981" s="233"/>
      <c r="I981" s="233"/>
      <c r="J981" s="233"/>
      <c r="K981" s="233"/>
      <c r="L981" s="233"/>
      <c r="M981" s="233"/>
      <c r="N981" s="233"/>
      <c r="O981" s="233"/>
      <c r="P981" s="233"/>
      <c r="Q981" s="233"/>
      <c r="R981" s="233"/>
      <c r="S981" s="233"/>
      <c r="T981" s="233"/>
      <c r="U981" s="233"/>
      <c r="V981" s="233"/>
      <c r="W981" s="233"/>
      <c r="X981" s="233"/>
      <c r="Y981" s="233"/>
      <c r="Z981" s="233"/>
      <c r="AA981" s="233"/>
      <c r="AB981" s="233"/>
      <c r="AC981" s="233"/>
      <c r="AD981" s="233"/>
      <c r="AE981" s="233"/>
    </row>
    <row r="982" spans="1:31" ht="15.75" customHeight="1" x14ac:dyDescent="0.25">
      <c r="A982" s="233"/>
      <c r="B982" s="233"/>
      <c r="C982" s="233"/>
      <c r="D982" s="233"/>
      <c r="E982" s="233"/>
      <c r="F982" s="233"/>
      <c r="G982" s="233"/>
      <c r="H982" s="233"/>
      <c r="I982" s="233"/>
      <c r="J982" s="233"/>
      <c r="K982" s="233"/>
      <c r="L982" s="233"/>
      <c r="M982" s="233"/>
      <c r="N982" s="233"/>
      <c r="O982" s="233"/>
      <c r="P982" s="233"/>
      <c r="Q982" s="233"/>
      <c r="R982" s="233"/>
      <c r="S982" s="233"/>
      <c r="T982" s="233"/>
      <c r="U982" s="233"/>
      <c r="V982" s="233"/>
      <c r="W982" s="233"/>
      <c r="X982" s="233"/>
      <c r="Y982" s="233"/>
      <c r="Z982" s="233"/>
      <c r="AA982" s="233"/>
      <c r="AB982" s="233"/>
      <c r="AC982" s="233"/>
      <c r="AD982" s="233"/>
      <c r="AE982" s="233"/>
    </row>
    <row r="983" spans="1:31" ht="15.75" customHeight="1" x14ac:dyDescent="0.25">
      <c r="A983" s="233"/>
      <c r="B983" s="233"/>
      <c r="C983" s="233"/>
      <c r="D983" s="233"/>
      <c r="E983" s="233"/>
      <c r="F983" s="233"/>
      <c r="G983" s="233"/>
      <c r="H983" s="233"/>
      <c r="I983" s="233"/>
      <c r="J983" s="233"/>
      <c r="K983" s="233"/>
      <c r="L983" s="233"/>
      <c r="M983" s="233"/>
      <c r="N983" s="233"/>
      <c r="O983" s="233"/>
      <c r="P983" s="233"/>
      <c r="Q983" s="233"/>
      <c r="R983" s="233"/>
      <c r="S983" s="233"/>
      <c r="T983" s="233"/>
      <c r="U983" s="233"/>
      <c r="V983" s="233"/>
      <c r="W983" s="233"/>
      <c r="X983" s="233"/>
      <c r="Y983" s="233"/>
      <c r="Z983" s="233"/>
      <c r="AA983" s="233"/>
      <c r="AB983" s="233"/>
      <c r="AC983" s="233"/>
      <c r="AD983" s="233"/>
      <c r="AE983" s="233"/>
    </row>
    <row r="984" spans="1:31" ht="15.75" customHeight="1" x14ac:dyDescent="0.25">
      <c r="A984" s="233"/>
      <c r="B984" s="233"/>
      <c r="C984" s="233"/>
      <c r="D984" s="233"/>
      <c r="E984" s="233"/>
      <c r="F984" s="233"/>
      <c r="G984" s="233"/>
      <c r="H984" s="233"/>
      <c r="I984" s="233"/>
      <c r="J984" s="233"/>
      <c r="K984" s="233"/>
      <c r="L984" s="233"/>
      <c r="M984" s="233"/>
      <c r="N984" s="233"/>
      <c r="O984" s="233"/>
      <c r="P984" s="233"/>
      <c r="Q984" s="233"/>
      <c r="R984" s="233"/>
      <c r="S984" s="233"/>
      <c r="T984" s="233"/>
      <c r="U984" s="233"/>
      <c r="V984" s="233"/>
      <c r="W984" s="233"/>
      <c r="X984" s="233"/>
      <c r="Y984" s="233"/>
      <c r="Z984" s="233"/>
      <c r="AA984" s="233"/>
      <c r="AB984" s="233"/>
      <c r="AC984" s="233"/>
      <c r="AD984" s="233"/>
      <c r="AE984" s="233"/>
    </row>
    <row r="985" spans="1:31" ht="15.75" customHeight="1" x14ac:dyDescent="0.25">
      <c r="A985" s="233"/>
      <c r="B985" s="233"/>
      <c r="C985" s="233"/>
      <c r="D985" s="233"/>
      <c r="E985" s="233"/>
      <c r="F985" s="233"/>
      <c r="G985" s="233"/>
      <c r="H985" s="233"/>
      <c r="I985" s="233"/>
      <c r="J985" s="233"/>
      <c r="K985" s="233"/>
      <c r="L985" s="233"/>
      <c r="M985" s="233"/>
      <c r="N985" s="233"/>
      <c r="O985" s="233"/>
      <c r="P985" s="233"/>
      <c r="Q985" s="233"/>
      <c r="R985" s="233"/>
      <c r="S985" s="233"/>
      <c r="T985" s="233"/>
      <c r="U985" s="233"/>
      <c r="V985" s="233"/>
      <c r="W985" s="233"/>
      <c r="X985" s="233"/>
      <c r="Y985" s="233"/>
      <c r="Z985" s="233"/>
      <c r="AA985" s="233"/>
      <c r="AB985" s="233"/>
      <c r="AC985" s="233"/>
      <c r="AD985" s="233"/>
      <c r="AE985" s="233"/>
    </row>
    <row r="986" spans="1:31" ht="15.75" customHeight="1" x14ac:dyDescent="0.25">
      <c r="A986" s="233"/>
      <c r="B986" s="233"/>
      <c r="C986" s="233"/>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c r="AA986" s="233"/>
      <c r="AB986" s="233"/>
      <c r="AC986" s="233"/>
      <c r="AD986" s="233"/>
      <c r="AE986" s="233"/>
    </row>
    <row r="987" spans="1:31" ht="15.75" customHeight="1" x14ac:dyDescent="0.25">
      <c r="A987" s="233"/>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c r="AA987" s="233"/>
      <c r="AB987" s="233"/>
      <c r="AC987" s="233"/>
      <c r="AD987" s="233"/>
      <c r="AE987" s="233"/>
    </row>
    <row r="988" spans="1:31" ht="15.75" customHeight="1" x14ac:dyDescent="0.25">
      <c r="A988" s="233"/>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c r="AA988" s="233"/>
      <c r="AB988" s="233"/>
      <c r="AC988" s="233"/>
      <c r="AD988" s="233"/>
      <c r="AE988" s="233"/>
    </row>
    <row r="989" spans="1:31" ht="15.75" customHeight="1" x14ac:dyDescent="0.25">
      <c r="A989" s="233"/>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c r="AA989" s="233"/>
      <c r="AB989" s="233"/>
      <c r="AC989" s="233"/>
      <c r="AD989" s="233"/>
      <c r="AE989" s="233"/>
    </row>
    <row r="990" spans="1:31" ht="15.75" customHeight="1" x14ac:dyDescent="0.25">
      <c r="A990" s="233"/>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c r="AA990" s="233"/>
      <c r="AB990" s="233"/>
      <c r="AC990" s="233"/>
      <c r="AD990" s="233"/>
      <c r="AE990" s="233"/>
    </row>
    <row r="991" spans="1:31" ht="15.75" customHeight="1" x14ac:dyDescent="0.25">
      <c r="A991" s="233"/>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c r="AA991" s="233"/>
      <c r="AB991" s="233"/>
      <c r="AC991" s="233"/>
      <c r="AD991" s="233"/>
      <c r="AE991" s="233"/>
    </row>
    <row r="992" spans="1:31" ht="15.75" customHeight="1" x14ac:dyDescent="0.25">
      <c r="A992" s="233"/>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c r="AA992" s="233"/>
      <c r="AB992" s="233"/>
      <c r="AC992" s="233"/>
      <c r="AD992" s="233"/>
      <c r="AE992" s="233"/>
    </row>
    <row r="993" spans="1:31" ht="15.75" customHeight="1" x14ac:dyDescent="0.25">
      <c r="A993" s="233"/>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c r="AA993" s="233"/>
      <c r="AB993" s="233"/>
      <c r="AC993" s="233"/>
      <c r="AD993" s="233"/>
      <c r="AE993" s="233"/>
    </row>
    <row r="994" spans="1:31" ht="15.75" customHeight="1" x14ac:dyDescent="0.25">
      <c r="A994" s="233"/>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c r="AA994" s="233"/>
      <c r="AB994" s="233"/>
      <c r="AC994" s="233"/>
      <c r="AD994" s="233"/>
      <c r="AE994" s="233"/>
    </row>
    <row r="995" spans="1:31" ht="15.75" customHeight="1" x14ac:dyDescent="0.25">
      <c r="A995" s="233"/>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c r="AA995" s="233"/>
      <c r="AB995" s="233"/>
      <c r="AC995" s="233"/>
      <c r="AD995" s="233"/>
      <c r="AE995" s="233"/>
    </row>
    <row r="996" spans="1:31" ht="15.75" customHeight="1" x14ac:dyDescent="0.25">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c r="AA996" s="233"/>
      <c r="AB996" s="233"/>
      <c r="AC996" s="233"/>
      <c r="AD996" s="233"/>
      <c r="AE996" s="233"/>
    </row>
    <row r="997" spans="1:31" ht="15.75" customHeight="1" x14ac:dyDescent="0.25">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c r="AA997" s="233"/>
      <c r="AB997" s="233"/>
      <c r="AC997" s="233"/>
      <c r="AD997" s="233"/>
      <c r="AE997" s="233"/>
    </row>
    <row r="998" spans="1:31" ht="15.75" customHeight="1" x14ac:dyDescent="0.25">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c r="AA998" s="233"/>
      <c r="AB998" s="233"/>
      <c r="AC998" s="233"/>
      <c r="AD998" s="233"/>
      <c r="AE998" s="233"/>
    </row>
    <row r="999" spans="1:31" ht="15.75" customHeight="1" x14ac:dyDescent="0.25">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c r="AA999" s="233"/>
      <c r="AB999" s="233"/>
      <c r="AC999" s="233"/>
      <c r="AD999" s="233"/>
      <c r="AE999" s="233"/>
    </row>
    <row r="1000" spans="1:31" ht="15.75" customHeight="1" x14ac:dyDescent="0.25">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3"/>
      <c r="AD1000" s="233"/>
      <c r="AE1000" s="233"/>
    </row>
    <row r="1001" spans="1:31" ht="15.75" customHeight="1" x14ac:dyDescent="0.25">
      <c r="A1001" s="233"/>
      <c r="B1001" s="233"/>
      <c r="C1001" s="233"/>
      <c r="D1001" s="233"/>
      <c r="E1001" s="233"/>
      <c r="F1001" s="233"/>
      <c r="G1001" s="233"/>
      <c r="H1001" s="233"/>
      <c r="I1001" s="233"/>
      <c r="J1001" s="233"/>
      <c r="K1001" s="233"/>
      <c r="L1001" s="233"/>
      <c r="M1001" s="233"/>
      <c r="N1001" s="233"/>
      <c r="O1001" s="233"/>
      <c r="P1001" s="233"/>
      <c r="Q1001" s="233"/>
      <c r="R1001" s="233"/>
      <c r="S1001" s="233"/>
      <c r="T1001" s="233"/>
      <c r="U1001" s="233"/>
      <c r="V1001" s="233"/>
      <c r="W1001" s="233"/>
      <c r="X1001" s="233"/>
      <c r="Y1001" s="233"/>
      <c r="Z1001" s="233"/>
      <c r="AA1001" s="233"/>
      <c r="AB1001" s="233"/>
      <c r="AC1001" s="233"/>
      <c r="AD1001" s="233"/>
      <c r="AE1001" s="233"/>
    </row>
    <row r="1002" spans="1:31" ht="15.75" customHeight="1" x14ac:dyDescent="0.25">
      <c r="A1002" s="233"/>
      <c r="B1002" s="233"/>
      <c r="C1002" s="233"/>
      <c r="D1002" s="233"/>
      <c r="E1002" s="233"/>
      <c r="F1002" s="233"/>
      <c r="G1002" s="233"/>
      <c r="H1002" s="233"/>
      <c r="I1002" s="233"/>
      <c r="J1002" s="233"/>
      <c r="K1002" s="233"/>
      <c r="L1002" s="233"/>
      <c r="M1002" s="233"/>
      <c r="N1002" s="233"/>
      <c r="O1002" s="233"/>
      <c r="P1002" s="233"/>
      <c r="Q1002" s="233"/>
      <c r="R1002" s="233"/>
      <c r="S1002" s="233"/>
      <c r="T1002" s="233"/>
      <c r="U1002" s="233"/>
      <c r="V1002" s="233"/>
      <c r="W1002" s="233"/>
      <c r="X1002" s="233"/>
      <c r="Y1002" s="233"/>
      <c r="Z1002" s="233"/>
      <c r="AA1002" s="233"/>
      <c r="AB1002" s="233"/>
      <c r="AC1002" s="233"/>
      <c r="AD1002" s="233"/>
      <c r="AE1002" s="233"/>
    </row>
    <row r="1003" spans="1:31" ht="15.75" customHeight="1" x14ac:dyDescent="0.25">
      <c r="A1003" s="233"/>
      <c r="B1003" s="233"/>
      <c r="C1003" s="233"/>
      <c r="D1003" s="233"/>
      <c r="E1003" s="233"/>
      <c r="F1003" s="233"/>
      <c r="G1003" s="233"/>
      <c r="H1003" s="233"/>
      <c r="I1003" s="233"/>
      <c r="J1003" s="233"/>
      <c r="K1003" s="233"/>
      <c r="L1003" s="233"/>
      <c r="M1003" s="233"/>
      <c r="N1003" s="233"/>
      <c r="O1003" s="233"/>
      <c r="P1003" s="233"/>
      <c r="Q1003" s="233"/>
      <c r="R1003" s="233"/>
      <c r="S1003" s="233"/>
      <c r="T1003" s="233"/>
      <c r="U1003" s="233"/>
      <c r="V1003" s="233"/>
      <c r="W1003" s="233"/>
      <c r="X1003" s="233"/>
      <c r="Y1003" s="233"/>
      <c r="Z1003" s="233"/>
      <c r="AA1003" s="233"/>
      <c r="AB1003" s="233"/>
      <c r="AC1003" s="233"/>
      <c r="AD1003" s="233"/>
      <c r="AE1003" s="233"/>
    </row>
    <row r="1004" spans="1:31" ht="15.75" customHeight="1" x14ac:dyDescent="0.25">
      <c r="A1004" s="233"/>
      <c r="B1004" s="233"/>
      <c r="C1004" s="233"/>
      <c r="D1004" s="233"/>
      <c r="E1004" s="233"/>
      <c r="F1004" s="233"/>
      <c r="G1004" s="233"/>
      <c r="H1004" s="233"/>
      <c r="I1004" s="233"/>
      <c r="J1004" s="233"/>
      <c r="K1004" s="233"/>
      <c r="L1004" s="233"/>
      <c r="M1004" s="233"/>
      <c r="N1004" s="233"/>
      <c r="O1004" s="233"/>
      <c r="P1004" s="233"/>
      <c r="Q1004" s="233"/>
      <c r="R1004" s="233"/>
      <c r="S1004" s="233"/>
      <c r="T1004" s="233"/>
      <c r="U1004" s="233"/>
      <c r="V1004" s="233"/>
      <c r="W1004" s="233"/>
      <c r="X1004" s="233"/>
      <c r="Y1004" s="233"/>
      <c r="Z1004" s="233"/>
      <c r="AA1004" s="233"/>
      <c r="AB1004" s="233"/>
      <c r="AC1004" s="233"/>
      <c r="AD1004" s="233"/>
      <c r="AE1004" s="233"/>
    </row>
    <row r="1005" spans="1:31" ht="15.75" customHeight="1" x14ac:dyDescent="0.25">
      <c r="A1005" s="233"/>
      <c r="B1005" s="233"/>
      <c r="C1005" s="233"/>
      <c r="D1005" s="233"/>
      <c r="E1005" s="233"/>
      <c r="F1005" s="233"/>
      <c r="G1005" s="233"/>
      <c r="H1005" s="233"/>
      <c r="I1005" s="233"/>
      <c r="J1005" s="233"/>
      <c r="K1005" s="233"/>
      <c r="L1005" s="233"/>
      <c r="M1005" s="233"/>
      <c r="N1005" s="233"/>
      <c r="O1005" s="233"/>
      <c r="P1005" s="233"/>
      <c r="Q1005" s="233"/>
      <c r="R1005" s="233"/>
      <c r="S1005" s="233"/>
      <c r="T1005" s="233"/>
      <c r="U1005" s="233"/>
      <c r="V1005" s="233"/>
      <c r="W1005" s="233"/>
      <c r="X1005" s="233"/>
      <c r="Y1005" s="233"/>
      <c r="Z1005" s="233"/>
      <c r="AA1005" s="233"/>
      <c r="AB1005" s="233"/>
      <c r="AC1005" s="233"/>
      <c r="AD1005" s="233"/>
      <c r="AE1005" s="233"/>
    </row>
    <row r="1006" spans="1:31" ht="15.75" customHeight="1" x14ac:dyDescent="0.25">
      <c r="A1006" s="233"/>
      <c r="B1006" s="233"/>
      <c r="C1006" s="233"/>
      <c r="D1006" s="233"/>
      <c r="E1006" s="233"/>
      <c r="F1006" s="233"/>
      <c r="G1006" s="233"/>
      <c r="H1006" s="233"/>
      <c r="I1006" s="233"/>
      <c r="J1006" s="233"/>
      <c r="K1006" s="233"/>
      <c r="L1006" s="233"/>
      <c r="M1006" s="233"/>
      <c r="N1006" s="233"/>
      <c r="O1006" s="233"/>
      <c r="P1006" s="233"/>
      <c r="Q1006" s="233"/>
      <c r="R1006" s="233"/>
      <c r="S1006" s="233"/>
      <c r="T1006" s="233"/>
      <c r="U1006" s="233"/>
      <c r="V1006" s="233"/>
      <c r="W1006" s="233"/>
      <c r="X1006" s="233"/>
      <c r="Y1006" s="233"/>
      <c r="Z1006" s="233"/>
      <c r="AA1006" s="233"/>
      <c r="AB1006" s="233"/>
      <c r="AC1006" s="233"/>
      <c r="AD1006" s="233"/>
      <c r="AE1006" s="233"/>
    </row>
    <row r="1007" spans="1:31" ht="15.75" customHeight="1" x14ac:dyDescent="0.25">
      <c r="A1007" s="233"/>
      <c r="B1007" s="233"/>
      <c r="C1007" s="233"/>
      <c r="D1007" s="233"/>
      <c r="E1007" s="233"/>
      <c r="F1007" s="233"/>
      <c r="G1007" s="233"/>
      <c r="H1007" s="233"/>
      <c r="I1007" s="233"/>
      <c r="J1007" s="233"/>
      <c r="K1007" s="233"/>
      <c r="L1007" s="233"/>
      <c r="M1007" s="233"/>
      <c r="N1007" s="233"/>
      <c r="O1007" s="233"/>
      <c r="P1007" s="233"/>
      <c r="Q1007" s="233"/>
      <c r="R1007" s="233"/>
      <c r="S1007" s="233"/>
      <c r="T1007" s="233"/>
      <c r="U1007" s="233"/>
      <c r="V1007" s="233"/>
      <c r="W1007" s="233"/>
      <c r="X1007" s="233"/>
      <c r="Y1007" s="233"/>
      <c r="Z1007" s="233"/>
      <c r="AA1007" s="233"/>
      <c r="AB1007" s="233"/>
      <c r="AC1007" s="233"/>
      <c r="AD1007" s="233"/>
      <c r="AE1007" s="233"/>
    </row>
    <row r="1008" spans="1:31" ht="15.75" customHeight="1" x14ac:dyDescent="0.25">
      <c r="A1008" s="233"/>
      <c r="B1008" s="233"/>
      <c r="C1008" s="233"/>
      <c r="D1008" s="233"/>
      <c r="E1008" s="233"/>
      <c r="F1008" s="233"/>
      <c r="G1008" s="233"/>
      <c r="H1008" s="233"/>
      <c r="I1008" s="233"/>
      <c r="J1008" s="233"/>
      <c r="K1008" s="233"/>
      <c r="L1008" s="233"/>
      <c r="M1008" s="233"/>
      <c r="N1008" s="233"/>
      <c r="O1008" s="233"/>
      <c r="P1008" s="233"/>
      <c r="Q1008" s="233"/>
      <c r="R1008" s="233"/>
      <c r="S1008" s="233"/>
      <c r="T1008" s="233"/>
      <c r="U1008" s="233"/>
      <c r="V1008" s="233"/>
      <c r="W1008" s="233"/>
      <c r="X1008" s="233"/>
      <c r="Y1008" s="233"/>
      <c r="Z1008" s="233"/>
      <c r="AA1008" s="233"/>
      <c r="AB1008" s="233"/>
      <c r="AC1008" s="233"/>
      <c r="AD1008" s="233"/>
      <c r="AE1008" s="233"/>
    </row>
    <row r="1009" spans="1:31" ht="15.75" customHeight="1" x14ac:dyDescent="0.25">
      <c r="A1009" s="233"/>
      <c r="B1009" s="233"/>
      <c r="C1009" s="233"/>
      <c r="D1009" s="233"/>
      <c r="E1009" s="233"/>
      <c r="F1009" s="233"/>
      <c r="G1009" s="233"/>
      <c r="H1009" s="233"/>
      <c r="I1009" s="233"/>
      <c r="J1009" s="233"/>
      <c r="K1009" s="233"/>
      <c r="L1009" s="233"/>
      <c r="M1009" s="233"/>
      <c r="N1009" s="233"/>
      <c r="O1009" s="233"/>
      <c r="P1009" s="233"/>
      <c r="Q1009" s="233"/>
      <c r="R1009" s="233"/>
      <c r="S1009" s="233"/>
      <c r="T1009" s="233"/>
      <c r="U1009" s="233"/>
      <c r="V1009" s="233"/>
      <c r="W1009" s="233"/>
      <c r="X1009" s="233"/>
      <c r="Y1009" s="233"/>
      <c r="Z1009" s="233"/>
      <c r="AA1009" s="233"/>
      <c r="AB1009" s="233"/>
      <c r="AC1009" s="233"/>
      <c r="AD1009" s="233"/>
      <c r="AE1009" s="233"/>
    </row>
    <row r="1010" spans="1:31" ht="15.75" customHeight="1" x14ac:dyDescent="0.25">
      <c r="A1010" s="233"/>
      <c r="B1010" s="233"/>
      <c r="C1010" s="233"/>
      <c r="D1010" s="233"/>
      <c r="E1010" s="233"/>
      <c r="F1010" s="233"/>
      <c r="G1010" s="233"/>
      <c r="H1010" s="233"/>
      <c r="I1010" s="233"/>
      <c r="J1010" s="233"/>
      <c r="K1010" s="233"/>
      <c r="L1010" s="233"/>
      <c r="M1010" s="233"/>
      <c r="N1010" s="233"/>
      <c r="O1010" s="233"/>
      <c r="P1010" s="233"/>
      <c r="Q1010" s="233"/>
      <c r="R1010" s="233"/>
      <c r="S1010" s="233"/>
      <c r="T1010" s="233"/>
      <c r="U1010" s="233"/>
      <c r="V1010" s="233"/>
      <c r="W1010" s="233"/>
      <c r="X1010" s="233"/>
      <c r="Y1010" s="233"/>
      <c r="Z1010" s="233"/>
      <c r="AA1010" s="233"/>
      <c r="AB1010" s="233"/>
      <c r="AC1010" s="233"/>
      <c r="AD1010" s="233"/>
      <c r="AE1010" s="233"/>
    </row>
    <row r="1011" spans="1:31" ht="15.75" customHeight="1" x14ac:dyDescent="0.25">
      <c r="A1011" s="233"/>
      <c r="B1011" s="233"/>
      <c r="C1011" s="233"/>
      <c r="D1011" s="233"/>
      <c r="E1011" s="233"/>
      <c r="F1011" s="233"/>
      <c r="G1011" s="233"/>
      <c r="H1011" s="233"/>
      <c r="I1011" s="233"/>
      <c r="J1011" s="233"/>
      <c r="K1011" s="233"/>
      <c r="L1011" s="233"/>
      <c r="M1011" s="233"/>
      <c r="N1011" s="233"/>
      <c r="O1011" s="233"/>
      <c r="P1011" s="233"/>
      <c r="Q1011" s="233"/>
      <c r="R1011" s="233"/>
      <c r="S1011" s="233"/>
      <c r="T1011" s="233"/>
      <c r="U1011" s="233"/>
      <c r="V1011" s="233"/>
      <c r="W1011" s="233"/>
      <c r="X1011" s="233"/>
      <c r="Y1011" s="233"/>
      <c r="Z1011" s="233"/>
      <c r="AA1011" s="233"/>
      <c r="AB1011" s="233"/>
      <c r="AC1011" s="233"/>
      <c r="AD1011" s="233"/>
      <c r="AE1011" s="233"/>
    </row>
    <row r="1012" spans="1:31" ht="15.75" customHeight="1" x14ac:dyDescent="0.25">
      <c r="A1012" s="233"/>
      <c r="B1012" s="233"/>
      <c r="C1012" s="233"/>
      <c r="D1012" s="233"/>
      <c r="E1012" s="233"/>
      <c r="F1012" s="233"/>
      <c r="G1012" s="233"/>
      <c r="H1012" s="233"/>
      <c r="I1012" s="233"/>
      <c r="J1012" s="233"/>
      <c r="K1012" s="233"/>
      <c r="L1012" s="233"/>
      <c r="M1012" s="233"/>
      <c r="N1012" s="233"/>
      <c r="O1012" s="233"/>
      <c r="P1012" s="233"/>
      <c r="Q1012" s="233"/>
      <c r="R1012" s="233"/>
      <c r="S1012" s="233"/>
      <c r="T1012" s="233"/>
      <c r="U1012" s="233"/>
      <c r="V1012" s="233"/>
      <c r="W1012" s="233"/>
      <c r="X1012" s="233"/>
      <c r="Y1012" s="233"/>
      <c r="Z1012" s="233"/>
      <c r="AA1012" s="233"/>
      <c r="AB1012" s="233"/>
      <c r="AC1012" s="233"/>
      <c r="AD1012" s="233"/>
      <c r="AE1012" s="233"/>
    </row>
    <row r="1013" spans="1:31" ht="15.75" customHeight="1" x14ac:dyDescent="0.25">
      <c r="A1013" s="233"/>
      <c r="B1013" s="233"/>
      <c r="C1013" s="233"/>
      <c r="D1013" s="233"/>
      <c r="E1013" s="233"/>
      <c r="F1013" s="233"/>
      <c r="G1013" s="233"/>
      <c r="H1013" s="233"/>
      <c r="I1013" s="233"/>
      <c r="J1013" s="233"/>
      <c r="K1013" s="233"/>
      <c r="L1013" s="233"/>
      <c r="M1013" s="233"/>
      <c r="N1013" s="233"/>
      <c r="O1013" s="233"/>
      <c r="P1013" s="233"/>
      <c r="Q1013" s="233"/>
      <c r="R1013" s="233"/>
      <c r="S1013" s="233"/>
      <c r="T1013" s="233"/>
      <c r="U1013" s="233"/>
      <c r="V1013" s="233"/>
      <c r="W1013" s="233"/>
      <c r="X1013" s="233"/>
      <c r="Y1013" s="233"/>
      <c r="Z1013" s="233"/>
      <c r="AA1013" s="233"/>
      <c r="AB1013" s="233"/>
      <c r="AC1013" s="233"/>
      <c r="AD1013" s="233"/>
      <c r="AE1013" s="233"/>
    </row>
    <row r="1014" spans="1:31" ht="15.75" customHeight="1" x14ac:dyDescent="0.25">
      <c r="A1014" s="233"/>
      <c r="B1014" s="233"/>
      <c r="C1014" s="233"/>
      <c r="D1014" s="233"/>
      <c r="E1014" s="233"/>
      <c r="F1014" s="233"/>
      <c r="G1014" s="233"/>
      <c r="H1014" s="233"/>
      <c r="I1014" s="233"/>
      <c r="J1014" s="233"/>
      <c r="K1014" s="233"/>
      <c r="L1014" s="233"/>
      <c r="M1014" s="233"/>
      <c r="N1014" s="233"/>
      <c r="O1014" s="233"/>
      <c r="P1014" s="233"/>
      <c r="Q1014" s="233"/>
      <c r="R1014" s="233"/>
      <c r="S1014" s="233"/>
      <c r="T1014" s="233"/>
      <c r="U1014" s="233"/>
      <c r="V1014" s="233"/>
      <c r="W1014" s="233"/>
      <c r="X1014" s="233"/>
      <c r="Y1014" s="233"/>
      <c r="Z1014" s="233"/>
      <c r="AA1014" s="233"/>
      <c r="AB1014" s="233"/>
      <c r="AC1014" s="233"/>
      <c r="AD1014" s="233"/>
      <c r="AE1014" s="233"/>
    </row>
    <row r="1015" spans="1:31" ht="15.75" customHeight="1" x14ac:dyDescent="0.25">
      <c r="A1015" s="233"/>
      <c r="B1015" s="233"/>
      <c r="C1015" s="233"/>
      <c r="D1015" s="233"/>
      <c r="E1015" s="233"/>
      <c r="F1015" s="233"/>
      <c r="G1015" s="233"/>
      <c r="H1015" s="233"/>
      <c r="I1015" s="233"/>
      <c r="J1015" s="233"/>
      <c r="K1015" s="233"/>
      <c r="L1015" s="233"/>
      <c r="M1015" s="233"/>
      <c r="N1015" s="233"/>
      <c r="O1015" s="233"/>
      <c r="P1015" s="233"/>
      <c r="Q1015" s="233"/>
      <c r="R1015" s="233"/>
      <c r="S1015" s="233"/>
      <c r="T1015" s="233"/>
      <c r="U1015" s="233"/>
      <c r="V1015" s="233"/>
      <c r="W1015" s="233"/>
      <c r="X1015" s="233"/>
      <c r="Y1015" s="233"/>
      <c r="Z1015" s="233"/>
      <c r="AA1015" s="233"/>
      <c r="AB1015" s="233"/>
      <c r="AC1015" s="233"/>
      <c r="AD1015" s="233"/>
      <c r="AE1015" s="233"/>
    </row>
    <row r="1016" spans="1:31" ht="15.75" customHeight="1" x14ac:dyDescent="0.25">
      <c r="A1016" s="233"/>
      <c r="B1016" s="233"/>
      <c r="C1016" s="233"/>
      <c r="D1016" s="233"/>
      <c r="E1016" s="233"/>
      <c r="F1016" s="233"/>
      <c r="G1016" s="233"/>
      <c r="H1016" s="233"/>
      <c r="I1016" s="233"/>
      <c r="J1016" s="233"/>
      <c r="K1016" s="233"/>
      <c r="L1016" s="233"/>
      <c r="M1016" s="233"/>
      <c r="N1016" s="233"/>
      <c r="O1016" s="233"/>
      <c r="P1016" s="233"/>
      <c r="Q1016" s="233"/>
      <c r="R1016" s="233"/>
      <c r="S1016" s="233"/>
      <c r="T1016" s="233"/>
      <c r="U1016" s="233"/>
      <c r="V1016" s="233"/>
      <c r="W1016" s="233"/>
      <c r="X1016" s="233"/>
      <c r="Y1016" s="233"/>
      <c r="Z1016" s="233"/>
      <c r="AA1016" s="233"/>
      <c r="AB1016" s="233"/>
      <c r="AC1016" s="233"/>
      <c r="AD1016" s="233"/>
      <c r="AE1016" s="233"/>
    </row>
    <row r="1017" spans="1:31" ht="15.75" customHeight="1" x14ac:dyDescent="0.25">
      <c r="A1017" s="233"/>
      <c r="B1017" s="233"/>
      <c r="C1017" s="233"/>
      <c r="D1017" s="233"/>
      <c r="E1017" s="233"/>
      <c r="F1017" s="233"/>
      <c r="G1017" s="233"/>
      <c r="H1017" s="233"/>
      <c r="I1017" s="233"/>
      <c r="J1017" s="233"/>
      <c r="K1017" s="233"/>
      <c r="L1017" s="233"/>
      <c r="M1017" s="233"/>
      <c r="N1017" s="233"/>
      <c r="O1017" s="233"/>
      <c r="P1017" s="233"/>
      <c r="Q1017" s="233"/>
      <c r="R1017" s="233"/>
      <c r="S1017" s="233"/>
      <c r="T1017" s="233"/>
      <c r="U1017" s="233"/>
      <c r="V1017" s="233"/>
      <c r="W1017" s="233"/>
      <c r="X1017" s="233"/>
      <c r="Y1017" s="233"/>
      <c r="Z1017" s="233"/>
      <c r="AA1017" s="233"/>
      <c r="AB1017" s="233"/>
      <c r="AC1017" s="233"/>
      <c r="AD1017" s="233"/>
      <c r="AE1017" s="233"/>
    </row>
    <row r="1018" spans="1:31" ht="15.75" customHeight="1" x14ac:dyDescent="0.25">
      <c r="A1018" s="233"/>
      <c r="B1018" s="233"/>
      <c r="C1018" s="233"/>
      <c r="D1018" s="233"/>
      <c r="E1018" s="233"/>
      <c r="F1018" s="233"/>
      <c r="G1018" s="233"/>
      <c r="H1018" s="233"/>
      <c r="I1018" s="233"/>
      <c r="J1018" s="233"/>
      <c r="K1018" s="233"/>
      <c r="L1018" s="233"/>
      <c r="M1018" s="233"/>
      <c r="N1018" s="233"/>
      <c r="O1018" s="233"/>
      <c r="P1018" s="233"/>
      <c r="Q1018" s="233"/>
      <c r="R1018" s="233"/>
      <c r="S1018" s="233"/>
      <c r="T1018" s="233"/>
      <c r="U1018" s="233"/>
      <c r="V1018" s="233"/>
      <c r="W1018" s="233"/>
      <c r="X1018" s="233"/>
      <c r="Y1018" s="233"/>
      <c r="Z1018" s="233"/>
      <c r="AA1018" s="233"/>
      <c r="AB1018" s="233"/>
      <c r="AC1018" s="233"/>
      <c r="AD1018" s="233"/>
      <c r="AE1018" s="233"/>
    </row>
    <row r="1019" spans="1:31" ht="15.75" customHeight="1" x14ac:dyDescent="0.25">
      <c r="A1019" s="233"/>
      <c r="B1019" s="233"/>
      <c r="C1019" s="233"/>
      <c r="D1019" s="233"/>
      <c r="E1019" s="233"/>
      <c r="F1019" s="233"/>
      <c r="G1019" s="233"/>
      <c r="H1019" s="233"/>
      <c r="I1019" s="233"/>
      <c r="J1019" s="233"/>
      <c r="K1019" s="233"/>
      <c r="L1019" s="233"/>
      <c r="M1019" s="233"/>
      <c r="N1019" s="233"/>
      <c r="O1019" s="233"/>
      <c r="P1019" s="233"/>
      <c r="Q1019" s="233"/>
      <c r="R1019" s="233"/>
      <c r="S1019" s="233"/>
      <c r="T1019" s="233"/>
      <c r="U1019" s="233"/>
      <c r="V1019" s="233"/>
      <c r="W1019" s="233"/>
      <c r="X1019" s="233"/>
      <c r="Y1019" s="233"/>
      <c r="Z1019" s="233"/>
      <c r="AA1019" s="233"/>
      <c r="AB1019" s="233"/>
      <c r="AC1019" s="233"/>
      <c r="AD1019" s="233"/>
      <c r="AE1019" s="233"/>
    </row>
    <row r="1020" spans="1:31" ht="15.75" customHeight="1" x14ac:dyDescent="0.25">
      <c r="A1020" s="233"/>
      <c r="B1020" s="233"/>
      <c r="C1020" s="233"/>
      <c r="D1020" s="233"/>
      <c r="E1020" s="233"/>
      <c r="F1020" s="233"/>
      <c r="G1020" s="233"/>
      <c r="H1020" s="233"/>
      <c r="I1020" s="233"/>
      <c r="J1020" s="233"/>
      <c r="K1020" s="233"/>
      <c r="L1020" s="233"/>
      <c r="M1020" s="233"/>
      <c r="N1020" s="233"/>
      <c r="O1020" s="233"/>
      <c r="P1020" s="233"/>
      <c r="Q1020" s="233"/>
      <c r="R1020" s="233"/>
      <c r="S1020" s="233"/>
      <c r="T1020" s="233"/>
      <c r="U1020" s="233"/>
      <c r="V1020" s="233"/>
      <c r="W1020" s="233"/>
      <c r="X1020" s="233"/>
      <c r="Y1020" s="233"/>
      <c r="Z1020" s="233"/>
      <c r="AA1020" s="233"/>
      <c r="AB1020" s="233"/>
      <c r="AC1020" s="233"/>
      <c r="AD1020" s="233"/>
      <c r="AE1020" s="233"/>
    </row>
    <row r="1021" spans="1:31" ht="15.75" customHeight="1" x14ac:dyDescent="0.25">
      <c r="A1021" s="233"/>
      <c r="B1021" s="233"/>
      <c r="C1021" s="233"/>
      <c r="D1021" s="233"/>
      <c r="E1021" s="233"/>
      <c r="F1021" s="233"/>
      <c r="G1021" s="233"/>
      <c r="H1021" s="233"/>
      <c r="I1021" s="233"/>
      <c r="J1021" s="233"/>
      <c r="K1021" s="233"/>
      <c r="L1021" s="233"/>
      <c r="M1021" s="233"/>
      <c r="N1021" s="233"/>
      <c r="O1021" s="233"/>
      <c r="P1021" s="233"/>
      <c r="Q1021" s="233"/>
      <c r="R1021" s="233"/>
      <c r="S1021" s="233"/>
      <c r="T1021" s="233"/>
      <c r="U1021" s="233"/>
      <c r="V1021" s="233"/>
      <c r="W1021" s="233"/>
      <c r="X1021" s="233"/>
      <c r="Y1021" s="233"/>
      <c r="Z1021" s="233"/>
      <c r="AA1021" s="233"/>
      <c r="AB1021" s="233"/>
      <c r="AC1021" s="233"/>
      <c r="AD1021" s="233"/>
      <c r="AE1021" s="233"/>
    </row>
    <row r="1022" spans="1:31" ht="15.75" customHeight="1" x14ac:dyDescent="0.25">
      <c r="A1022" s="233"/>
      <c r="B1022" s="233"/>
      <c r="C1022" s="233"/>
      <c r="D1022" s="233"/>
      <c r="E1022" s="233"/>
      <c r="F1022" s="233"/>
      <c r="G1022" s="233"/>
      <c r="H1022" s="233"/>
      <c r="I1022" s="233"/>
      <c r="J1022" s="233"/>
      <c r="K1022" s="233"/>
      <c r="L1022" s="233"/>
      <c r="M1022" s="233"/>
      <c r="N1022" s="233"/>
      <c r="O1022" s="233"/>
      <c r="P1022" s="233"/>
      <c r="Q1022" s="233"/>
      <c r="R1022" s="233"/>
      <c r="S1022" s="233"/>
      <c r="T1022" s="233"/>
      <c r="U1022" s="233"/>
      <c r="V1022" s="233"/>
      <c r="W1022" s="233"/>
      <c r="X1022" s="233"/>
      <c r="Y1022" s="233"/>
      <c r="Z1022" s="233"/>
      <c r="AA1022" s="233"/>
      <c r="AB1022" s="233"/>
      <c r="AC1022" s="233"/>
      <c r="AD1022" s="233"/>
      <c r="AE1022" s="233"/>
    </row>
    <row r="1023" spans="1:31" ht="15.75" customHeight="1" x14ac:dyDescent="0.25">
      <c r="A1023" s="233"/>
      <c r="B1023" s="233"/>
      <c r="C1023" s="233"/>
      <c r="D1023" s="233"/>
      <c r="E1023" s="233"/>
      <c r="F1023" s="233"/>
      <c r="G1023" s="233"/>
      <c r="H1023" s="233"/>
      <c r="I1023" s="233"/>
      <c r="J1023" s="233"/>
      <c r="K1023" s="233"/>
      <c r="L1023" s="233"/>
      <c r="M1023" s="233"/>
      <c r="N1023" s="233"/>
      <c r="O1023" s="233"/>
      <c r="P1023" s="233"/>
      <c r="Q1023" s="233"/>
      <c r="R1023" s="233"/>
      <c r="S1023" s="233"/>
      <c r="T1023" s="233"/>
      <c r="U1023" s="233"/>
      <c r="V1023" s="233"/>
      <c r="W1023" s="233"/>
      <c r="X1023" s="233"/>
      <c r="Y1023" s="233"/>
      <c r="Z1023" s="233"/>
      <c r="AA1023" s="233"/>
      <c r="AB1023" s="233"/>
      <c r="AC1023" s="233"/>
      <c r="AD1023" s="233"/>
      <c r="AE1023" s="233"/>
    </row>
    <row r="1024" spans="1:31" ht="15.75" customHeight="1" x14ac:dyDescent="0.25">
      <c r="A1024" s="233"/>
      <c r="B1024" s="233"/>
      <c r="C1024" s="233"/>
      <c r="D1024" s="233"/>
      <c r="E1024" s="233"/>
      <c r="F1024" s="233"/>
      <c r="G1024" s="233"/>
      <c r="H1024" s="233"/>
      <c r="I1024" s="233"/>
      <c r="J1024" s="233"/>
      <c r="K1024" s="233"/>
      <c r="L1024" s="233"/>
      <c r="M1024" s="233"/>
      <c r="N1024" s="233"/>
      <c r="O1024" s="233"/>
      <c r="P1024" s="233"/>
      <c r="Q1024" s="233"/>
      <c r="R1024" s="233"/>
      <c r="S1024" s="233"/>
      <c r="T1024" s="233"/>
      <c r="U1024" s="233"/>
      <c r="V1024" s="233"/>
      <c r="W1024" s="233"/>
      <c r="X1024" s="233"/>
      <c r="Y1024" s="233"/>
      <c r="Z1024" s="233"/>
      <c r="AA1024" s="233"/>
      <c r="AB1024" s="233"/>
      <c r="AC1024" s="233"/>
      <c r="AD1024" s="233"/>
      <c r="AE1024" s="233"/>
    </row>
    <row r="1025" spans="1:31" ht="15.75" customHeight="1" x14ac:dyDescent="0.25">
      <c r="A1025" s="233"/>
      <c r="B1025" s="233"/>
      <c r="C1025" s="233"/>
      <c r="D1025" s="233"/>
      <c r="E1025" s="233"/>
      <c r="F1025" s="233"/>
      <c r="G1025" s="233"/>
      <c r="H1025" s="233"/>
      <c r="I1025" s="233"/>
      <c r="J1025" s="233"/>
      <c r="K1025" s="233"/>
      <c r="L1025" s="233"/>
      <c r="M1025" s="233"/>
      <c r="N1025" s="233"/>
      <c r="O1025" s="233"/>
      <c r="P1025" s="233"/>
      <c r="Q1025" s="233"/>
      <c r="R1025" s="233"/>
      <c r="S1025" s="233"/>
      <c r="T1025" s="233"/>
      <c r="U1025" s="233"/>
      <c r="V1025" s="233"/>
      <c r="W1025" s="233"/>
      <c r="X1025" s="233"/>
      <c r="Y1025" s="233"/>
      <c r="Z1025" s="233"/>
      <c r="AA1025" s="233"/>
      <c r="AB1025" s="233"/>
      <c r="AC1025" s="233"/>
      <c r="AD1025" s="233"/>
      <c r="AE1025" s="233"/>
    </row>
    <row r="1026" spans="1:31" ht="15.75" customHeight="1" x14ac:dyDescent="0.25">
      <c r="A1026" s="233"/>
      <c r="B1026" s="233"/>
      <c r="C1026" s="233"/>
      <c r="D1026" s="233"/>
      <c r="E1026" s="233"/>
      <c r="F1026" s="233"/>
      <c r="G1026" s="233"/>
      <c r="H1026" s="233"/>
      <c r="I1026" s="233"/>
      <c r="J1026" s="233"/>
      <c r="K1026" s="233"/>
      <c r="L1026" s="233"/>
      <c r="M1026" s="233"/>
      <c r="N1026" s="233"/>
      <c r="O1026" s="233"/>
      <c r="P1026" s="233"/>
      <c r="Q1026" s="233"/>
      <c r="R1026" s="233"/>
      <c r="S1026" s="233"/>
      <c r="T1026" s="233"/>
      <c r="U1026" s="233"/>
      <c r="V1026" s="233"/>
      <c r="W1026" s="233"/>
      <c r="X1026" s="233"/>
      <c r="Y1026" s="233"/>
      <c r="Z1026" s="233"/>
      <c r="AA1026" s="233"/>
      <c r="AB1026" s="233"/>
      <c r="AC1026" s="233"/>
      <c r="AD1026" s="233"/>
      <c r="AE1026" s="233"/>
    </row>
    <row r="1027" spans="1:31" ht="15.75" customHeight="1" x14ac:dyDescent="0.25">
      <c r="A1027" s="233"/>
      <c r="B1027" s="233"/>
      <c r="C1027" s="233"/>
      <c r="D1027" s="233"/>
      <c r="E1027" s="233"/>
      <c r="F1027" s="233"/>
      <c r="G1027" s="233"/>
      <c r="H1027" s="233"/>
      <c r="I1027" s="233"/>
      <c r="J1027" s="233"/>
      <c r="K1027" s="233"/>
      <c r="L1027" s="233"/>
      <c r="M1027" s="233"/>
      <c r="N1027" s="233"/>
      <c r="O1027" s="233"/>
      <c r="P1027" s="233"/>
      <c r="Q1027" s="233"/>
      <c r="R1027" s="233"/>
      <c r="S1027" s="233"/>
      <c r="T1027" s="233"/>
      <c r="U1027" s="233"/>
      <c r="V1027" s="233"/>
      <c r="W1027" s="233"/>
      <c r="X1027" s="233"/>
      <c r="Y1027" s="233"/>
      <c r="Z1027" s="233"/>
      <c r="AA1027" s="233"/>
      <c r="AB1027" s="233"/>
      <c r="AC1027" s="233"/>
      <c r="AD1027" s="233"/>
      <c r="AE1027" s="233"/>
    </row>
    <row r="1028" spans="1:31" ht="15.75" customHeight="1" x14ac:dyDescent="0.25">
      <c r="A1028" s="233"/>
      <c r="B1028" s="233"/>
      <c r="C1028" s="233"/>
      <c r="D1028" s="233"/>
      <c r="E1028" s="233"/>
      <c r="F1028" s="233"/>
      <c r="G1028" s="233"/>
      <c r="H1028" s="233"/>
      <c r="I1028" s="233"/>
      <c r="J1028" s="233"/>
      <c r="K1028" s="233"/>
      <c r="L1028" s="233"/>
      <c r="M1028" s="233"/>
      <c r="N1028" s="233"/>
      <c r="O1028" s="233"/>
      <c r="P1028" s="233"/>
      <c r="Q1028" s="233"/>
      <c r="R1028" s="233"/>
      <c r="S1028" s="233"/>
      <c r="T1028" s="233"/>
      <c r="U1028" s="233"/>
      <c r="V1028" s="233"/>
      <c r="W1028" s="233"/>
      <c r="X1028" s="233"/>
      <c r="Y1028" s="233"/>
      <c r="Z1028" s="233"/>
      <c r="AA1028" s="233"/>
      <c r="AB1028" s="233"/>
      <c r="AC1028" s="233"/>
      <c r="AD1028" s="233"/>
      <c r="AE1028" s="233"/>
    </row>
    <row r="1029" spans="1:31" ht="15.75" customHeight="1" x14ac:dyDescent="0.25">
      <c r="A1029" s="233"/>
      <c r="B1029" s="233"/>
      <c r="C1029" s="233"/>
      <c r="D1029" s="233"/>
      <c r="E1029" s="233"/>
      <c r="F1029" s="233"/>
      <c r="G1029" s="233"/>
      <c r="H1029" s="233"/>
      <c r="I1029" s="233"/>
      <c r="J1029" s="233"/>
      <c r="K1029" s="233"/>
      <c r="L1029" s="233"/>
      <c r="M1029" s="233"/>
      <c r="N1029" s="233"/>
      <c r="O1029" s="233"/>
      <c r="P1029" s="233"/>
      <c r="Q1029" s="233"/>
      <c r="R1029" s="233"/>
      <c r="S1029" s="233"/>
      <c r="T1029" s="233"/>
      <c r="U1029" s="233"/>
      <c r="V1029" s="233"/>
      <c r="W1029" s="233"/>
      <c r="X1029" s="233"/>
      <c r="Y1029" s="233"/>
      <c r="Z1029" s="233"/>
      <c r="AA1029" s="233"/>
      <c r="AB1029" s="233"/>
      <c r="AC1029" s="233"/>
      <c r="AD1029" s="233"/>
      <c r="AE1029" s="233"/>
    </row>
    <row r="1030" spans="1:31" ht="15.75" customHeight="1" x14ac:dyDescent="0.25">
      <c r="A1030" s="233"/>
      <c r="B1030" s="233"/>
      <c r="C1030" s="233"/>
      <c r="D1030" s="233"/>
      <c r="E1030" s="233"/>
      <c r="F1030" s="233"/>
      <c r="G1030" s="233"/>
      <c r="H1030" s="233"/>
      <c r="I1030" s="233"/>
      <c r="J1030" s="233"/>
      <c r="K1030" s="233"/>
      <c r="L1030" s="233"/>
      <c r="M1030" s="233"/>
      <c r="N1030" s="233"/>
      <c r="O1030" s="233"/>
      <c r="P1030" s="233"/>
      <c r="Q1030" s="233"/>
      <c r="R1030" s="233"/>
      <c r="S1030" s="233"/>
      <c r="T1030" s="233"/>
      <c r="U1030" s="233"/>
      <c r="V1030" s="233"/>
      <c r="W1030" s="233"/>
      <c r="X1030" s="233"/>
      <c r="Y1030" s="233"/>
      <c r="Z1030" s="233"/>
      <c r="AA1030" s="233"/>
      <c r="AB1030" s="233"/>
      <c r="AC1030" s="233"/>
      <c r="AD1030" s="233"/>
      <c r="AE1030" s="233"/>
    </row>
    <row r="1031" spans="1:31" ht="15.75" customHeight="1" x14ac:dyDescent="0.25">
      <c r="A1031" s="233"/>
      <c r="B1031" s="233"/>
      <c r="C1031" s="233"/>
      <c r="D1031" s="233"/>
      <c r="E1031" s="233"/>
      <c r="F1031" s="233"/>
      <c r="G1031" s="233"/>
      <c r="H1031" s="233"/>
      <c r="I1031" s="233"/>
      <c r="J1031" s="233"/>
      <c r="K1031" s="233"/>
      <c r="L1031" s="233"/>
      <c r="M1031" s="233"/>
      <c r="N1031" s="233"/>
      <c r="O1031" s="233"/>
      <c r="P1031" s="233"/>
      <c r="Q1031" s="233"/>
      <c r="R1031" s="233"/>
      <c r="S1031" s="233"/>
      <c r="T1031" s="233"/>
      <c r="U1031" s="233"/>
      <c r="V1031" s="233"/>
      <c r="W1031" s="233"/>
      <c r="X1031" s="233"/>
      <c r="Y1031" s="233"/>
      <c r="Z1031" s="233"/>
      <c r="AA1031" s="233"/>
      <c r="AB1031" s="233"/>
      <c r="AC1031" s="233"/>
      <c r="AD1031" s="233"/>
      <c r="AE1031" s="233"/>
    </row>
    <row r="1032" spans="1:31" ht="15.75" customHeight="1" x14ac:dyDescent="0.25">
      <c r="A1032" s="233"/>
      <c r="B1032" s="233"/>
      <c r="C1032" s="233"/>
      <c r="D1032" s="233"/>
      <c r="E1032" s="233"/>
      <c r="F1032" s="233"/>
      <c r="G1032" s="233"/>
      <c r="H1032" s="233"/>
      <c r="I1032" s="233"/>
      <c r="J1032" s="233"/>
      <c r="K1032" s="233"/>
      <c r="L1032" s="233"/>
      <c r="M1032" s="233"/>
      <c r="N1032" s="233"/>
      <c r="O1032" s="233"/>
      <c r="P1032" s="233"/>
      <c r="Q1032" s="233"/>
      <c r="R1032" s="233"/>
      <c r="S1032" s="233"/>
      <c r="T1032" s="233"/>
      <c r="U1032" s="233"/>
      <c r="V1032" s="233"/>
      <c r="W1032" s="233"/>
      <c r="X1032" s="233"/>
      <c r="Y1032" s="233"/>
      <c r="Z1032" s="233"/>
      <c r="AA1032" s="233"/>
      <c r="AB1032" s="233"/>
      <c r="AC1032" s="233"/>
      <c r="AD1032" s="233"/>
      <c r="AE1032" s="233"/>
    </row>
    <row r="1033" spans="1:31" ht="15.75" customHeight="1" x14ac:dyDescent="0.25">
      <c r="A1033" s="233"/>
      <c r="B1033" s="233"/>
      <c r="C1033" s="233"/>
      <c r="D1033" s="233"/>
      <c r="E1033" s="233"/>
      <c r="F1033" s="233"/>
      <c r="G1033" s="233"/>
      <c r="H1033" s="233"/>
      <c r="I1033" s="233"/>
      <c r="J1033" s="233"/>
      <c r="K1033" s="233"/>
      <c r="L1033" s="233"/>
      <c r="M1033" s="233"/>
      <c r="N1033" s="233"/>
      <c r="O1033" s="233"/>
      <c r="P1033" s="233"/>
      <c r="Q1033" s="233"/>
      <c r="R1033" s="233"/>
      <c r="S1033" s="233"/>
      <c r="T1033" s="233"/>
      <c r="U1033" s="233"/>
      <c r="V1033" s="233"/>
      <c r="W1033" s="233"/>
      <c r="X1033" s="233"/>
      <c r="Y1033" s="233"/>
      <c r="Z1033" s="233"/>
      <c r="AA1033" s="233"/>
      <c r="AB1033" s="233"/>
      <c r="AC1033" s="233"/>
      <c r="AD1033" s="233"/>
      <c r="AE1033" s="233"/>
    </row>
    <row r="1034" spans="1:31" ht="15.75" customHeight="1" x14ac:dyDescent="0.25">
      <c r="A1034" s="233"/>
      <c r="B1034" s="233"/>
      <c r="C1034" s="233"/>
      <c r="D1034" s="233"/>
      <c r="E1034" s="233"/>
      <c r="F1034" s="233"/>
      <c r="G1034" s="233"/>
      <c r="H1034" s="233"/>
      <c r="I1034" s="233"/>
      <c r="J1034" s="233"/>
      <c r="K1034" s="233"/>
      <c r="L1034" s="233"/>
      <c r="M1034" s="233"/>
      <c r="N1034" s="233"/>
      <c r="O1034" s="233"/>
      <c r="P1034" s="233"/>
      <c r="Q1034" s="233"/>
      <c r="R1034" s="233"/>
      <c r="S1034" s="233"/>
      <c r="T1034" s="233"/>
      <c r="U1034" s="233"/>
      <c r="V1034" s="233"/>
      <c r="W1034" s="233"/>
      <c r="X1034" s="233"/>
      <c r="Y1034" s="233"/>
      <c r="Z1034" s="233"/>
      <c r="AA1034" s="233"/>
      <c r="AB1034" s="233"/>
      <c r="AC1034" s="233"/>
      <c r="AD1034" s="233"/>
      <c r="AE1034" s="233"/>
    </row>
    <row r="1035" spans="1:31" ht="15.75" customHeight="1" x14ac:dyDescent="0.25">
      <c r="A1035" s="233"/>
      <c r="B1035" s="233"/>
      <c r="C1035" s="233"/>
      <c r="D1035" s="233"/>
      <c r="E1035" s="233"/>
      <c r="F1035" s="233"/>
      <c r="G1035" s="233"/>
      <c r="H1035" s="233"/>
      <c r="I1035" s="233"/>
      <c r="J1035" s="233"/>
      <c r="K1035" s="233"/>
      <c r="L1035" s="233"/>
      <c r="M1035" s="233"/>
      <c r="N1035" s="233"/>
      <c r="O1035" s="233"/>
      <c r="P1035" s="233"/>
      <c r="Q1035" s="233"/>
      <c r="R1035" s="233"/>
      <c r="S1035" s="233"/>
      <c r="T1035" s="233"/>
      <c r="U1035" s="233"/>
      <c r="V1035" s="233"/>
      <c r="W1035" s="233"/>
      <c r="X1035" s="233"/>
      <c r="Y1035" s="233"/>
      <c r="Z1035" s="233"/>
      <c r="AA1035" s="233"/>
      <c r="AB1035" s="233"/>
      <c r="AC1035" s="233"/>
      <c r="AD1035" s="233"/>
      <c r="AE1035" s="233"/>
    </row>
    <row r="1036" spans="1:31" ht="15.75" customHeight="1" x14ac:dyDescent="0.25">
      <c r="A1036" s="233"/>
      <c r="B1036" s="233"/>
      <c r="C1036" s="233"/>
      <c r="D1036" s="233"/>
      <c r="E1036" s="233"/>
      <c r="F1036" s="233"/>
      <c r="G1036" s="233"/>
      <c r="H1036" s="233"/>
      <c r="I1036" s="233"/>
      <c r="J1036" s="233"/>
      <c r="K1036" s="233"/>
      <c r="L1036" s="233"/>
      <c r="M1036" s="233"/>
      <c r="N1036" s="233"/>
      <c r="O1036" s="233"/>
      <c r="P1036" s="233"/>
      <c r="Q1036" s="233"/>
      <c r="R1036" s="233"/>
      <c r="S1036" s="233"/>
      <c r="T1036" s="233"/>
      <c r="U1036" s="233"/>
      <c r="V1036" s="233"/>
      <c r="W1036" s="233"/>
      <c r="X1036" s="233"/>
      <c r="Y1036" s="233"/>
      <c r="Z1036" s="233"/>
      <c r="AA1036" s="233"/>
      <c r="AB1036" s="233"/>
      <c r="AC1036" s="233"/>
      <c r="AD1036" s="233"/>
      <c r="AE1036" s="233"/>
    </row>
    <row r="1037" spans="1:31" ht="15.75" customHeight="1" x14ac:dyDescent="0.25">
      <c r="A1037" s="233"/>
      <c r="B1037" s="233"/>
      <c r="C1037" s="233"/>
      <c r="D1037" s="233"/>
      <c r="E1037" s="233"/>
      <c r="F1037" s="233"/>
      <c r="G1037" s="233"/>
      <c r="H1037" s="233"/>
      <c r="I1037" s="233"/>
      <c r="J1037" s="233"/>
      <c r="K1037" s="233"/>
      <c r="L1037" s="233"/>
      <c r="M1037" s="233"/>
      <c r="N1037" s="233"/>
      <c r="O1037" s="233"/>
      <c r="P1037" s="233"/>
      <c r="Q1037" s="233"/>
      <c r="R1037" s="233"/>
      <c r="S1037" s="233"/>
      <c r="T1037" s="233"/>
      <c r="U1037" s="233"/>
      <c r="V1037" s="233"/>
      <c r="W1037" s="233"/>
      <c r="X1037" s="233"/>
      <c r="Y1037" s="233"/>
      <c r="Z1037" s="233"/>
      <c r="AA1037" s="233"/>
      <c r="AB1037" s="233"/>
      <c r="AC1037" s="233"/>
      <c r="AD1037" s="233"/>
      <c r="AE1037" s="233"/>
    </row>
    <row r="1038" spans="1:31" ht="15.75" customHeight="1" x14ac:dyDescent="0.25">
      <c r="A1038" s="233"/>
      <c r="B1038" s="233"/>
      <c r="C1038" s="233"/>
      <c r="D1038" s="233"/>
      <c r="E1038" s="233"/>
      <c r="F1038" s="233"/>
      <c r="G1038" s="233"/>
      <c r="H1038" s="233"/>
      <c r="I1038" s="233"/>
      <c r="J1038" s="233"/>
      <c r="K1038" s="233"/>
      <c r="L1038" s="233"/>
      <c r="M1038" s="233"/>
      <c r="N1038" s="233"/>
      <c r="O1038" s="233"/>
      <c r="P1038" s="233"/>
      <c r="Q1038" s="233"/>
      <c r="R1038" s="233"/>
      <c r="S1038" s="233"/>
      <c r="T1038" s="233"/>
      <c r="U1038" s="233"/>
      <c r="V1038" s="233"/>
      <c r="W1038" s="233"/>
      <c r="X1038" s="233"/>
      <c r="Y1038" s="233"/>
      <c r="Z1038" s="233"/>
      <c r="AA1038" s="233"/>
      <c r="AB1038" s="233"/>
      <c r="AC1038" s="233"/>
      <c r="AD1038" s="233"/>
      <c r="AE1038" s="233"/>
    </row>
    <row r="1039" spans="1:31" ht="15.75" customHeight="1" x14ac:dyDescent="0.25">
      <c r="A1039" s="233"/>
      <c r="B1039" s="233"/>
      <c r="C1039" s="233"/>
      <c r="D1039" s="233"/>
      <c r="E1039" s="233"/>
      <c r="F1039" s="233"/>
      <c r="G1039" s="233"/>
      <c r="H1039" s="233"/>
      <c r="I1039" s="233"/>
      <c r="J1039" s="233"/>
      <c r="K1039" s="233"/>
      <c r="L1039" s="233"/>
      <c r="M1039" s="233"/>
      <c r="N1039" s="233"/>
      <c r="O1039" s="233"/>
      <c r="P1039" s="233"/>
      <c r="Q1039" s="233"/>
      <c r="R1039" s="233"/>
      <c r="S1039" s="233"/>
      <c r="T1039" s="233"/>
      <c r="U1039" s="233"/>
      <c r="V1039" s="233"/>
      <c r="W1039" s="233"/>
      <c r="X1039" s="233"/>
      <c r="Y1039" s="233"/>
      <c r="Z1039" s="233"/>
      <c r="AA1039" s="233"/>
      <c r="AB1039" s="233"/>
      <c r="AC1039" s="233"/>
      <c r="AD1039" s="233"/>
      <c r="AE1039" s="233"/>
    </row>
    <row r="1040" spans="1:31" ht="15.75" customHeight="1" x14ac:dyDescent="0.25">
      <c r="A1040" s="233"/>
      <c r="B1040" s="233"/>
      <c r="C1040" s="233"/>
      <c r="D1040" s="233"/>
      <c r="E1040" s="233"/>
      <c r="F1040" s="233"/>
      <c r="G1040" s="233"/>
      <c r="H1040" s="233"/>
      <c r="I1040" s="233"/>
      <c r="J1040" s="233"/>
      <c r="K1040" s="233"/>
      <c r="L1040" s="233"/>
      <c r="M1040" s="233"/>
      <c r="N1040" s="233"/>
      <c r="O1040" s="233"/>
      <c r="P1040" s="233"/>
      <c r="Q1040" s="233"/>
      <c r="R1040" s="233"/>
      <c r="S1040" s="233"/>
      <c r="T1040" s="233"/>
      <c r="U1040" s="233"/>
      <c r="V1040" s="233"/>
      <c r="W1040" s="233"/>
      <c r="X1040" s="233"/>
      <c r="Y1040" s="233"/>
      <c r="Z1040" s="233"/>
      <c r="AA1040" s="233"/>
      <c r="AB1040" s="233"/>
      <c r="AC1040" s="233"/>
      <c r="AD1040" s="233"/>
      <c r="AE1040" s="233"/>
    </row>
    <row r="1041" spans="1:31" ht="15.75" customHeight="1" x14ac:dyDescent="0.25">
      <c r="A1041" s="233"/>
      <c r="B1041" s="233"/>
      <c r="C1041" s="233"/>
      <c r="D1041" s="233"/>
      <c r="E1041" s="233"/>
      <c r="F1041" s="233"/>
      <c r="G1041" s="233"/>
      <c r="H1041" s="233"/>
      <c r="I1041" s="233"/>
      <c r="J1041" s="233"/>
      <c r="K1041" s="233"/>
      <c r="L1041" s="233"/>
      <c r="M1041" s="233"/>
      <c r="N1041" s="233"/>
      <c r="O1041" s="233"/>
      <c r="P1041" s="233"/>
      <c r="Q1041" s="233"/>
      <c r="R1041" s="233"/>
      <c r="S1041" s="233"/>
      <c r="T1041" s="233"/>
      <c r="U1041" s="233"/>
      <c r="V1041" s="233"/>
      <c r="W1041" s="233"/>
      <c r="X1041" s="233"/>
      <c r="Y1041" s="233"/>
      <c r="Z1041" s="233"/>
      <c r="AA1041" s="233"/>
      <c r="AB1041" s="233"/>
      <c r="AC1041" s="233"/>
      <c r="AD1041" s="233"/>
      <c r="AE1041" s="233"/>
    </row>
    <row r="1042" spans="1:31" ht="15.75" customHeight="1" x14ac:dyDescent="0.25">
      <c r="A1042" s="233"/>
      <c r="B1042" s="233"/>
      <c r="C1042" s="233"/>
      <c r="D1042" s="233"/>
      <c r="E1042" s="233"/>
      <c r="F1042" s="233"/>
      <c r="G1042" s="233"/>
      <c r="H1042" s="233"/>
      <c r="I1042" s="233"/>
      <c r="J1042" s="233"/>
      <c r="K1042" s="233"/>
      <c r="L1042" s="233"/>
      <c r="M1042" s="233"/>
      <c r="N1042" s="233"/>
      <c r="O1042" s="233"/>
      <c r="P1042" s="233"/>
      <c r="Q1042" s="233"/>
      <c r="R1042" s="233"/>
      <c r="S1042" s="233"/>
      <c r="T1042" s="233"/>
      <c r="U1042" s="233"/>
      <c r="V1042" s="233"/>
      <c r="W1042" s="233"/>
      <c r="X1042" s="233"/>
      <c r="Y1042" s="233"/>
      <c r="Z1042" s="233"/>
      <c r="AA1042" s="233"/>
      <c r="AB1042" s="233"/>
      <c r="AC1042" s="233"/>
      <c r="AD1042" s="233"/>
      <c r="AE1042" s="233"/>
    </row>
    <row r="1043" spans="1:31" ht="15.75" customHeight="1" x14ac:dyDescent="0.25">
      <c r="A1043" s="233"/>
      <c r="B1043" s="233"/>
      <c r="C1043" s="233"/>
      <c r="D1043" s="233"/>
      <c r="E1043" s="233"/>
      <c r="F1043" s="233"/>
      <c r="G1043" s="233"/>
      <c r="H1043" s="233"/>
      <c r="I1043" s="233"/>
      <c r="J1043" s="233"/>
      <c r="K1043" s="233"/>
      <c r="L1043" s="233"/>
      <c r="M1043" s="233"/>
      <c r="N1043" s="233"/>
      <c r="O1043" s="233"/>
      <c r="P1043" s="233"/>
      <c r="Q1043" s="233"/>
      <c r="R1043" s="233"/>
      <c r="S1043" s="233"/>
      <c r="T1043" s="233"/>
      <c r="U1043" s="233"/>
      <c r="V1043" s="233"/>
      <c r="W1043" s="233"/>
      <c r="X1043" s="233"/>
      <c r="Y1043" s="233"/>
      <c r="Z1043" s="233"/>
      <c r="AA1043" s="233"/>
      <c r="AB1043" s="233"/>
      <c r="AC1043" s="233"/>
      <c r="AD1043" s="233"/>
      <c r="AE1043" s="233"/>
    </row>
    <row r="1044" spans="1:31" ht="15.75" customHeight="1" x14ac:dyDescent="0.25">
      <c r="A1044" s="233"/>
      <c r="B1044" s="233"/>
      <c r="C1044" s="233"/>
      <c r="D1044" s="233"/>
      <c r="E1044" s="233"/>
      <c r="F1044" s="233"/>
      <c r="G1044" s="233"/>
      <c r="H1044" s="233"/>
      <c r="I1044" s="233"/>
      <c r="J1044" s="233"/>
      <c r="K1044" s="233"/>
      <c r="L1044" s="233"/>
      <c r="M1044" s="233"/>
      <c r="N1044" s="233"/>
      <c r="O1044" s="233"/>
      <c r="P1044" s="233"/>
      <c r="Q1044" s="233"/>
      <c r="R1044" s="233"/>
      <c r="S1044" s="233"/>
      <c r="T1044" s="233"/>
      <c r="U1044" s="233"/>
      <c r="V1044" s="233"/>
      <c r="W1044" s="233"/>
      <c r="X1044" s="233"/>
      <c r="Y1044" s="233"/>
      <c r="Z1044" s="233"/>
      <c r="AA1044" s="233"/>
      <c r="AB1044" s="233"/>
      <c r="AC1044" s="233"/>
      <c r="AD1044" s="233"/>
      <c r="AE1044" s="233"/>
    </row>
    <row r="1045" spans="1:31" ht="15.75" customHeight="1" x14ac:dyDescent="0.25">
      <c r="A1045" s="233"/>
      <c r="B1045" s="233"/>
      <c r="C1045" s="233"/>
      <c r="D1045" s="233"/>
      <c r="E1045" s="233"/>
      <c r="F1045" s="233"/>
      <c r="G1045" s="233"/>
      <c r="H1045" s="233"/>
      <c r="I1045" s="233"/>
      <c r="J1045" s="233"/>
      <c r="K1045" s="233"/>
      <c r="L1045" s="233"/>
      <c r="M1045" s="233"/>
      <c r="N1045" s="233"/>
      <c r="O1045" s="233"/>
      <c r="P1045" s="233"/>
      <c r="Q1045" s="233"/>
      <c r="R1045" s="233"/>
      <c r="S1045" s="233"/>
      <c r="T1045" s="233"/>
      <c r="U1045" s="233"/>
      <c r="V1045" s="233"/>
      <c r="W1045" s="233"/>
      <c r="X1045" s="233"/>
      <c r="Y1045" s="233"/>
      <c r="Z1045" s="233"/>
      <c r="AA1045" s="233"/>
      <c r="AB1045" s="233"/>
      <c r="AC1045" s="233"/>
      <c r="AD1045" s="233"/>
      <c r="AE1045" s="233"/>
    </row>
    <row r="1046" spans="1:31" ht="15.75" customHeight="1" x14ac:dyDescent="0.25">
      <c r="A1046" s="233"/>
      <c r="B1046" s="233"/>
      <c r="C1046" s="233"/>
      <c r="D1046" s="233"/>
      <c r="E1046" s="233"/>
      <c r="F1046" s="233"/>
      <c r="G1046" s="233"/>
      <c r="H1046" s="233"/>
      <c r="I1046" s="233"/>
      <c r="J1046" s="233"/>
      <c r="K1046" s="233"/>
      <c r="L1046" s="233"/>
      <c r="M1046" s="233"/>
      <c r="N1046" s="233"/>
      <c r="O1046" s="233"/>
      <c r="P1046" s="233"/>
      <c r="Q1046" s="233"/>
      <c r="R1046" s="233"/>
      <c r="S1046" s="233"/>
      <c r="T1046" s="233"/>
      <c r="U1046" s="233"/>
      <c r="V1046" s="233"/>
      <c r="W1046" s="233"/>
      <c r="X1046" s="233"/>
      <c r="Y1046" s="233"/>
      <c r="Z1046" s="233"/>
      <c r="AA1046" s="233"/>
      <c r="AB1046" s="233"/>
      <c r="AC1046" s="233"/>
      <c r="AD1046" s="233"/>
      <c r="AE1046" s="233"/>
    </row>
    <row r="1047" spans="1:31" ht="15.75" customHeight="1" x14ac:dyDescent="0.25">
      <c r="A1047" s="233"/>
      <c r="B1047" s="233"/>
      <c r="C1047" s="233"/>
      <c r="D1047" s="233"/>
      <c r="E1047" s="233"/>
      <c r="F1047" s="233"/>
      <c r="G1047" s="233"/>
      <c r="H1047" s="233"/>
      <c r="I1047" s="233"/>
      <c r="J1047" s="233"/>
      <c r="K1047" s="233"/>
      <c r="L1047" s="233"/>
      <c r="M1047" s="233"/>
      <c r="N1047" s="233"/>
      <c r="O1047" s="233"/>
      <c r="P1047" s="233"/>
      <c r="Q1047" s="233"/>
      <c r="R1047" s="233"/>
      <c r="S1047" s="233"/>
      <c r="T1047" s="233"/>
      <c r="U1047" s="233"/>
      <c r="V1047" s="233"/>
      <c r="W1047" s="233"/>
      <c r="X1047" s="233"/>
      <c r="Y1047" s="233"/>
      <c r="Z1047" s="233"/>
      <c r="AA1047" s="233"/>
      <c r="AB1047" s="233"/>
      <c r="AC1047" s="233"/>
      <c r="AD1047" s="233"/>
      <c r="AE1047" s="233"/>
    </row>
    <row r="1048" spans="1:31" ht="15.75" customHeight="1" x14ac:dyDescent="0.25">
      <c r="A1048" s="233"/>
      <c r="B1048" s="233"/>
      <c r="C1048" s="233"/>
      <c r="D1048" s="233"/>
      <c r="E1048" s="233"/>
      <c r="F1048" s="233"/>
      <c r="G1048" s="233"/>
      <c r="H1048" s="233"/>
      <c r="I1048" s="233"/>
      <c r="J1048" s="233"/>
      <c r="K1048" s="233"/>
      <c r="L1048" s="233"/>
      <c r="M1048" s="233"/>
      <c r="N1048" s="233"/>
      <c r="O1048" s="233"/>
      <c r="P1048" s="233"/>
      <c r="Q1048" s="233"/>
      <c r="R1048" s="233"/>
      <c r="S1048" s="233"/>
      <c r="T1048" s="233"/>
      <c r="U1048" s="233"/>
      <c r="V1048" s="233"/>
      <c r="W1048" s="233"/>
      <c r="X1048" s="233"/>
      <c r="Y1048" s="233"/>
      <c r="Z1048" s="233"/>
      <c r="AA1048" s="233"/>
      <c r="AB1048" s="233"/>
      <c r="AC1048" s="233"/>
      <c r="AD1048" s="233"/>
      <c r="AE1048" s="233"/>
    </row>
    <row r="1049" spans="1:31" ht="15.75" customHeight="1" x14ac:dyDescent="0.25">
      <c r="A1049" s="233"/>
      <c r="B1049" s="233"/>
      <c r="C1049" s="233"/>
      <c r="D1049" s="233"/>
      <c r="E1049" s="233"/>
      <c r="F1049" s="233"/>
      <c r="G1049" s="233"/>
      <c r="H1049" s="233"/>
      <c r="I1049" s="233"/>
      <c r="J1049" s="233"/>
      <c r="K1049" s="233"/>
      <c r="L1049" s="233"/>
      <c r="M1049" s="233"/>
      <c r="N1049" s="233"/>
      <c r="O1049" s="233"/>
      <c r="P1049" s="233"/>
      <c r="Q1049" s="233"/>
      <c r="R1049" s="233"/>
      <c r="S1049" s="233"/>
      <c r="T1049" s="233"/>
      <c r="U1049" s="233"/>
      <c r="V1049" s="233"/>
      <c r="W1049" s="233"/>
      <c r="X1049" s="233"/>
      <c r="Y1049" s="233"/>
      <c r="Z1049" s="233"/>
      <c r="AA1049" s="233"/>
      <c r="AB1049" s="233"/>
      <c r="AC1049" s="233"/>
      <c r="AD1049" s="233"/>
      <c r="AE1049" s="233"/>
    </row>
    <row r="1050" spans="1:31" ht="15.75" customHeight="1" x14ac:dyDescent="0.25">
      <c r="A1050" s="233"/>
      <c r="B1050" s="233"/>
      <c r="C1050" s="233"/>
      <c r="D1050" s="233"/>
      <c r="E1050" s="233"/>
      <c r="F1050" s="233"/>
      <c r="G1050" s="233"/>
      <c r="H1050" s="233"/>
      <c r="I1050" s="233"/>
      <c r="J1050" s="233"/>
      <c r="K1050" s="233"/>
      <c r="L1050" s="233"/>
      <c r="M1050" s="233"/>
      <c r="N1050" s="233"/>
      <c r="O1050" s="233"/>
      <c r="P1050" s="233"/>
      <c r="Q1050" s="233"/>
      <c r="R1050" s="233"/>
      <c r="S1050" s="233"/>
      <c r="T1050" s="233"/>
      <c r="U1050" s="233"/>
      <c r="V1050" s="233"/>
      <c r="W1050" s="233"/>
      <c r="X1050" s="233"/>
      <c r="Y1050" s="233"/>
      <c r="Z1050" s="233"/>
      <c r="AA1050" s="233"/>
      <c r="AB1050" s="233"/>
      <c r="AC1050" s="233"/>
      <c r="AD1050" s="233"/>
      <c r="AE1050" s="233"/>
    </row>
    <row r="1051" spans="1:31" ht="15.75" customHeight="1" x14ac:dyDescent="0.25">
      <c r="A1051" s="233"/>
      <c r="B1051" s="233"/>
      <c r="C1051" s="233"/>
      <c r="D1051" s="233"/>
      <c r="E1051" s="233"/>
      <c r="F1051" s="233"/>
      <c r="G1051" s="233"/>
      <c r="H1051" s="233"/>
      <c r="I1051" s="233"/>
      <c r="J1051" s="233"/>
      <c r="K1051" s="233"/>
      <c r="L1051" s="233"/>
      <c r="M1051" s="233"/>
      <c r="N1051" s="233"/>
      <c r="O1051" s="233"/>
      <c r="P1051" s="233"/>
      <c r="Q1051" s="233"/>
      <c r="R1051" s="233"/>
      <c r="S1051" s="233"/>
      <c r="T1051" s="233"/>
      <c r="U1051" s="233"/>
      <c r="V1051" s="233"/>
      <c r="W1051" s="233"/>
      <c r="X1051" s="233"/>
      <c r="Y1051" s="233"/>
      <c r="Z1051" s="233"/>
      <c r="AA1051" s="233"/>
      <c r="AB1051" s="233"/>
      <c r="AC1051" s="233"/>
      <c r="AD1051" s="233"/>
      <c r="AE1051" s="233"/>
    </row>
    <row r="1052" spans="1:31" ht="15.75" customHeight="1" x14ac:dyDescent="0.25">
      <c r="A1052" s="233"/>
      <c r="B1052" s="233"/>
      <c r="C1052" s="233"/>
      <c r="D1052" s="233"/>
      <c r="E1052" s="233"/>
      <c r="F1052" s="233"/>
      <c r="G1052" s="233"/>
      <c r="H1052" s="233"/>
      <c r="I1052" s="233"/>
      <c r="J1052" s="233"/>
      <c r="K1052" s="233"/>
      <c r="L1052" s="233"/>
      <c r="M1052" s="233"/>
      <c r="N1052" s="233"/>
      <c r="O1052" s="233"/>
      <c r="P1052" s="233"/>
      <c r="Q1052" s="233"/>
      <c r="R1052" s="233"/>
      <c r="S1052" s="233"/>
      <c r="T1052" s="233"/>
      <c r="U1052" s="233"/>
      <c r="V1052" s="233"/>
      <c r="W1052" s="233"/>
      <c r="X1052" s="233"/>
      <c r="Y1052" s="233"/>
      <c r="Z1052" s="233"/>
      <c r="AA1052" s="233"/>
      <c r="AB1052" s="233"/>
      <c r="AC1052" s="233"/>
      <c r="AD1052" s="233"/>
      <c r="AE1052" s="233"/>
    </row>
    <row r="1053" spans="1:31" ht="15.75" customHeight="1" x14ac:dyDescent="0.25">
      <c r="A1053" s="233"/>
      <c r="B1053" s="233"/>
      <c r="C1053" s="233"/>
      <c r="D1053" s="233"/>
      <c r="E1053" s="233"/>
      <c r="F1053" s="233"/>
      <c r="G1053" s="233"/>
      <c r="H1053" s="233"/>
      <c r="I1053" s="233"/>
      <c r="J1053" s="233"/>
      <c r="K1053" s="233"/>
      <c r="L1053" s="233"/>
      <c r="M1053" s="233"/>
      <c r="N1053" s="233"/>
      <c r="O1053" s="233"/>
      <c r="P1053" s="233"/>
      <c r="Q1053" s="233"/>
      <c r="R1053" s="233"/>
      <c r="S1053" s="233"/>
      <c r="T1053" s="233"/>
      <c r="U1053" s="233"/>
      <c r="V1053" s="233"/>
      <c r="W1053" s="233"/>
      <c r="X1053" s="233"/>
      <c r="Y1053" s="233"/>
      <c r="Z1053" s="233"/>
      <c r="AA1053" s="233"/>
      <c r="AB1053" s="233"/>
      <c r="AC1053" s="233"/>
      <c r="AD1053" s="233"/>
      <c r="AE1053" s="233"/>
    </row>
    <row r="1054" spans="1:31" ht="15.75" customHeight="1" x14ac:dyDescent="0.25">
      <c r="A1054" s="233"/>
      <c r="B1054" s="233"/>
      <c r="C1054" s="233"/>
      <c r="D1054" s="233"/>
      <c r="E1054" s="233"/>
      <c r="F1054" s="233"/>
      <c r="G1054" s="233"/>
      <c r="H1054" s="233"/>
      <c r="I1054" s="233"/>
      <c r="J1054" s="233"/>
      <c r="K1054" s="233"/>
      <c r="L1054" s="233"/>
      <c r="M1054" s="233"/>
      <c r="N1054" s="233"/>
      <c r="O1054" s="233"/>
      <c r="P1054" s="233"/>
      <c r="Q1054" s="233"/>
      <c r="R1054" s="233"/>
      <c r="S1054" s="233"/>
      <c r="T1054" s="233"/>
      <c r="U1054" s="233"/>
      <c r="V1054" s="233"/>
      <c r="W1054" s="233"/>
      <c r="X1054" s="233"/>
      <c r="Y1054" s="233"/>
      <c r="Z1054" s="233"/>
      <c r="AA1054" s="233"/>
      <c r="AB1054" s="233"/>
      <c r="AC1054" s="233"/>
      <c r="AD1054" s="233"/>
      <c r="AE1054" s="233"/>
    </row>
    <row r="1055" spans="1:31" ht="15.75" customHeight="1" x14ac:dyDescent="0.25">
      <c r="A1055" s="233"/>
      <c r="B1055" s="233"/>
      <c r="C1055" s="233"/>
      <c r="D1055" s="233"/>
      <c r="E1055" s="233"/>
      <c r="F1055" s="233"/>
      <c r="G1055" s="233"/>
      <c r="H1055" s="233"/>
      <c r="I1055" s="233"/>
      <c r="J1055" s="233"/>
      <c r="K1055" s="233"/>
      <c r="L1055" s="233"/>
      <c r="M1055" s="233"/>
      <c r="N1055" s="233"/>
      <c r="O1055" s="233"/>
      <c r="P1055" s="233"/>
      <c r="Q1055" s="233"/>
      <c r="R1055" s="233"/>
      <c r="S1055" s="233"/>
      <c r="T1055" s="233"/>
      <c r="U1055" s="233"/>
      <c r="V1055" s="233"/>
      <c r="W1055" s="233"/>
      <c r="X1055" s="233"/>
      <c r="Y1055" s="233"/>
      <c r="Z1055" s="233"/>
      <c r="AA1055" s="233"/>
      <c r="AB1055" s="233"/>
      <c r="AC1055" s="233"/>
      <c r="AD1055" s="233"/>
      <c r="AE1055" s="233"/>
    </row>
    <row r="1056" spans="1:31" ht="15.75" customHeight="1" x14ac:dyDescent="0.25">
      <c r="A1056" s="233"/>
      <c r="B1056" s="233"/>
      <c r="C1056" s="233"/>
      <c r="D1056" s="233"/>
      <c r="E1056" s="233"/>
      <c r="F1056" s="233"/>
      <c r="G1056" s="233"/>
      <c r="H1056" s="233"/>
      <c r="I1056" s="233"/>
      <c r="J1056" s="233"/>
      <c r="K1056" s="233"/>
      <c r="L1056" s="233"/>
      <c r="M1056" s="233"/>
      <c r="N1056" s="233"/>
      <c r="O1056" s="233"/>
      <c r="P1056" s="233"/>
      <c r="Q1056" s="233"/>
      <c r="R1056" s="233"/>
      <c r="S1056" s="233"/>
      <c r="T1056" s="233"/>
      <c r="U1056" s="233"/>
      <c r="V1056" s="233"/>
      <c r="W1056" s="233"/>
      <c r="X1056" s="233"/>
      <c r="Y1056" s="233"/>
      <c r="Z1056" s="233"/>
      <c r="AA1056" s="233"/>
      <c r="AB1056" s="233"/>
      <c r="AC1056" s="233"/>
      <c r="AD1056" s="233"/>
      <c r="AE1056" s="233"/>
    </row>
    <row r="1057" spans="1:31" ht="15.75" customHeight="1" x14ac:dyDescent="0.25">
      <c r="A1057" s="233"/>
      <c r="B1057" s="233"/>
      <c r="C1057" s="233"/>
      <c r="D1057" s="233"/>
      <c r="E1057" s="233"/>
      <c r="F1057" s="233"/>
      <c r="G1057" s="233"/>
      <c r="H1057" s="233"/>
      <c r="I1057" s="233"/>
      <c r="J1057" s="233"/>
      <c r="K1057" s="233"/>
      <c r="L1057" s="233"/>
      <c r="M1057" s="233"/>
      <c r="N1057" s="233"/>
      <c r="O1057" s="233"/>
      <c r="P1057" s="233"/>
      <c r="Q1057" s="233"/>
      <c r="R1057" s="233"/>
      <c r="S1057" s="233"/>
      <c r="T1057" s="233"/>
      <c r="U1057" s="233"/>
      <c r="V1057" s="233"/>
      <c r="W1057" s="233"/>
      <c r="X1057" s="233"/>
      <c r="Y1057" s="233"/>
      <c r="Z1057" s="233"/>
      <c r="AA1057" s="233"/>
      <c r="AB1057" s="233"/>
      <c r="AC1057" s="233"/>
      <c r="AD1057" s="233"/>
      <c r="AE1057" s="233"/>
    </row>
    <row r="1058" spans="1:31" ht="15.75" customHeight="1" x14ac:dyDescent="0.25">
      <c r="A1058" s="233"/>
      <c r="B1058" s="233"/>
      <c r="C1058" s="233"/>
      <c r="D1058" s="233"/>
      <c r="E1058" s="233"/>
      <c r="F1058" s="233"/>
      <c r="G1058" s="233"/>
      <c r="H1058" s="233"/>
      <c r="I1058" s="233"/>
      <c r="J1058" s="233"/>
      <c r="K1058" s="233"/>
      <c r="L1058" s="233"/>
      <c r="M1058" s="233"/>
      <c r="N1058" s="233"/>
      <c r="O1058" s="233"/>
      <c r="P1058" s="233"/>
      <c r="Q1058" s="233"/>
      <c r="R1058" s="233"/>
      <c r="S1058" s="233"/>
      <c r="T1058" s="233"/>
      <c r="U1058" s="233"/>
      <c r="V1058" s="233"/>
      <c r="W1058" s="233"/>
      <c r="X1058" s="233"/>
      <c r="Y1058" s="233"/>
      <c r="Z1058" s="233"/>
      <c r="AA1058" s="233"/>
      <c r="AB1058" s="233"/>
      <c r="AC1058" s="233"/>
      <c r="AD1058" s="233"/>
      <c r="AE1058" s="233"/>
    </row>
    <row r="1059" spans="1:31" ht="15.75" customHeight="1" x14ac:dyDescent="0.25">
      <c r="A1059" s="233"/>
      <c r="B1059" s="233"/>
      <c r="C1059" s="233"/>
      <c r="D1059" s="233"/>
      <c r="E1059" s="233"/>
      <c r="F1059" s="233"/>
      <c r="G1059" s="233"/>
      <c r="H1059" s="233"/>
      <c r="I1059" s="233"/>
      <c r="J1059" s="233"/>
      <c r="K1059" s="233"/>
      <c r="L1059" s="233"/>
      <c r="M1059" s="233"/>
      <c r="N1059" s="233"/>
      <c r="O1059" s="233"/>
      <c r="P1059" s="233"/>
      <c r="Q1059" s="233"/>
      <c r="R1059" s="233"/>
      <c r="S1059" s="233"/>
      <c r="T1059" s="233"/>
      <c r="U1059" s="233"/>
      <c r="V1059" s="233"/>
      <c r="W1059" s="233"/>
      <c r="X1059" s="233"/>
      <c r="Y1059" s="233"/>
      <c r="Z1059" s="233"/>
      <c r="AA1059" s="233"/>
      <c r="AB1059" s="233"/>
      <c r="AC1059" s="233"/>
      <c r="AD1059" s="233"/>
      <c r="AE1059" s="233"/>
    </row>
    <row r="1060" spans="1:31" ht="15.75" customHeight="1" x14ac:dyDescent="0.25">
      <c r="A1060" s="233"/>
      <c r="B1060" s="233"/>
      <c r="C1060" s="233"/>
      <c r="D1060" s="233"/>
      <c r="E1060" s="233"/>
      <c r="F1060" s="233"/>
      <c r="G1060" s="233"/>
      <c r="H1060" s="233"/>
      <c r="I1060" s="233"/>
      <c r="J1060" s="233"/>
      <c r="K1060" s="233"/>
      <c r="L1060" s="233"/>
      <c r="M1060" s="233"/>
      <c r="N1060" s="233"/>
      <c r="O1060" s="233"/>
      <c r="P1060" s="233"/>
      <c r="Q1060" s="233"/>
      <c r="R1060" s="233"/>
      <c r="S1060" s="233"/>
      <c r="T1060" s="233"/>
      <c r="U1060" s="233"/>
      <c r="V1060" s="233"/>
      <c r="W1060" s="233"/>
      <c r="X1060" s="233"/>
      <c r="Y1060" s="233"/>
      <c r="Z1060" s="233"/>
      <c r="AA1060" s="233"/>
      <c r="AB1060" s="233"/>
      <c r="AC1060" s="233"/>
      <c r="AD1060" s="233"/>
      <c r="AE1060" s="233"/>
    </row>
    <row r="1061" spans="1:31" ht="15.75" customHeight="1" x14ac:dyDescent="0.25">
      <c r="A1061" s="233"/>
      <c r="B1061" s="233"/>
      <c r="C1061" s="233"/>
      <c r="D1061" s="233"/>
      <c r="E1061" s="233"/>
      <c r="F1061" s="233"/>
      <c r="G1061" s="233"/>
      <c r="H1061" s="233"/>
      <c r="I1061" s="233"/>
      <c r="J1061" s="233"/>
      <c r="K1061" s="233"/>
      <c r="L1061" s="233"/>
      <c r="M1061" s="233"/>
      <c r="N1061" s="233"/>
      <c r="O1061" s="233"/>
      <c r="P1061" s="233"/>
      <c r="Q1061" s="233"/>
      <c r="R1061" s="233"/>
      <c r="S1061" s="233"/>
      <c r="T1061" s="233"/>
      <c r="U1061" s="233"/>
      <c r="V1061" s="233"/>
      <c r="W1061" s="233"/>
      <c r="X1061" s="233"/>
      <c r="Y1061" s="233"/>
      <c r="Z1061" s="233"/>
      <c r="AA1061" s="233"/>
      <c r="AB1061" s="233"/>
      <c r="AC1061" s="233"/>
      <c r="AD1061" s="233"/>
      <c r="AE1061" s="233"/>
    </row>
    <row r="1062" spans="1:31" ht="15.75" customHeight="1" x14ac:dyDescent="0.25">
      <c r="A1062" s="233"/>
      <c r="B1062" s="233"/>
      <c r="C1062" s="233"/>
      <c r="D1062" s="233"/>
      <c r="E1062" s="233"/>
      <c r="F1062" s="233"/>
      <c r="G1062" s="233"/>
      <c r="H1062" s="233"/>
      <c r="I1062" s="233"/>
      <c r="J1062" s="233"/>
      <c r="K1062" s="233"/>
      <c r="L1062" s="233"/>
      <c r="M1062" s="233"/>
      <c r="N1062" s="233"/>
      <c r="O1062" s="233"/>
      <c r="P1062" s="233"/>
      <c r="Q1062" s="233"/>
      <c r="R1062" s="233"/>
      <c r="S1062" s="233"/>
      <c r="T1062" s="233"/>
      <c r="U1062" s="233"/>
      <c r="V1062" s="233"/>
      <c r="W1062" s="233"/>
      <c r="X1062" s="233"/>
      <c r="Y1062" s="233"/>
      <c r="Z1062" s="233"/>
      <c r="AA1062" s="233"/>
      <c r="AB1062" s="233"/>
      <c r="AC1062" s="233"/>
      <c r="AD1062" s="233"/>
      <c r="AE1062" s="233"/>
    </row>
    <row r="1063" spans="1:31" ht="15.75" customHeight="1" x14ac:dyDescent="0.25">
      <c r="A1063" s="233"/>
      <c r="B1063" s="233"/>
      <c r="C1063" s="233"/>
      <c r="D1063" s="233"/>
      <c r="E1063" s="233"/>
      <c r="F1063" s="233"/>
      <c r="G1063" s="233"/>
      <c r="H1063" s="233"/>
      <c r="I1063" s="233"/>
      <c r="J1063" s="233"/>
      <c r="K1063" s="233"/>
      <c r="L1063" s="233"/>
      <c r="M1063" s="233"/>
      <c r="N1063" s="233"/>
      <c r="O1063" s="233"/>
      <c r="P1063" s="233"/>
      <c r="Q1063" s="233"/>
      <c r="R1063" s="233"/>
      <c r="S1063" s="233"/>
      <c r="T1063" s="233"/>
      <c r="U1063" s="233"/>
      <c r="V1063" s="233"/>
      <c r="W1063" s="233"/>
      <c r="X1063" s="233"/>
      <c r="Y1063" s="233"/>
      <c r="Z1063" s="233"/>
      <c r="AA1063" s="233"/>
      <c r="AB1063" s="233"/>
      <c r="AC1063" s="233"/>
      <c r="AD1063" s="233"/>
      <c r="AE1063" s="233"/>
    </row>
    <row r="1064" spans="1:31" ht="15.75" customHeight="1" x14ac:dyDescent="0.25">
      <c r="A1064" s="233"/>
      <c r="B1064" s="233"/>
      <c r="C1064" s="233"/>
      <c r="D1064" s="233"/>
      <c r="E1064" s="233"/>
      <c r="F1064" s="233"/>
      <c r="G1064" s="233"/>
      <c r="H1064" s="233"/>
      <c r="I1064" s="233"/>
      <c r="J1064" s="233"/>
      <c r="K1064" s="233"/>
      <c r="L1064" s="233"/>
      <c r="M1064" s="233"/>
      <c r="N1064" s="233"/>
      <c r="O1064" s="233"/>
      <c r="P1064" s="233"/>
      <c r="Q1064" s="233"/>
      <c r="R1064" s="233"/>
      <c r="S1064" s="233"/>
      <c r="T1064" s="233"/>
      <c r="U1064" s="233"/>
      <c r="V1064" s="233"/>
      <c r="W1064" s="233"/>
      <c r="X1064" s="233"/>
      <c r="Y1064" s="233"/>
      <c r="Z1064" s="233"/>
      <c r="AA1064" s="233"/>
      <c r="AB1064" s="233"/>
      <c r="AC1064" s="233"/>
      <c r="AD1064" s="233"/>
      <c r="AE1064" s="233"/>
    </row>
    <row r="1065" spans="1:31" ht="15.75" customHeight="1" x14ac:dyDescent="0.25">
      <c r="A1065" s="233"/>
      <c r="B1065" s="233"/>
      <c r="C1065" s="233"/>
      <c r="D1065" s="233"/>
      <c r="E1065" s="233"/>
      <c r="F1065" s="233"/>
      <c r="G1065" s="233"/>
      <c r="H1065" s="233"/>
      <c r="I1065" s="233"/>
      <c r="J1065" s="233"/>
      <c r="K1065" s="233"/>
      <c r="L1065" s="233"/>
      <c r="M1065" s="233"/>
      <c r="N1065" s="233"/>
      <c r="O1065" s="233"/>
      <c r="P1065" s="233"/>
      <c r="Q1065" s="233"/>
      <c r="R1065" s="233"/>
      <c r="S1065" s="233"/>
      <c r="T1065" s="233"/>
      <c r="U1065" s="233"/>
      <c r="V1065" s="233"/>
      <c r="W1065" s="233"/>
      <c r="X1065" s="233"/>
      <c r="Y1065" s="233"/>
      <c r="Z1065" s="233"/>
      <c r="AA1065" s="233"/>
      <c r="AB1065" s="233"/>
      <c r="AC1065" s="233"/>
      <c r="AD1065" s="233"/>
      <c r="AE1065" s="233"/>
    </row>
    <row r="1066" spans="1:31" ht="15.75" customHeight="1" x14ac:dyDescent="0.25">
      <c r="A1066" s="233"/>
      <c r="B1066" s="233"/>
      <c r="C1066" s="233"/>
      <c r="D1066" s="233"/>
      <c r="E1066" s="233"/>
      <c r="F1066" s="233"/>
      <c r="G1066" s="233"/>
      <c r="H1066" s="233"/>
      <c r="I1066" s="233"/>
      <c r="J1066" s="233"/>
      <c r="K1066" s="233"/>
      <c r="L1066" s="233"/>
      <c r="M1066" s="233"/>
      <c r="N1066" s="233"/>
      <c r="O1066" s="233"/>
      <c r="P1066" s="233"/>
      <c r="Q1066" s="233"/>
      <c r="R1066" s="233"/>
      <c r="S1066" s="233"/>
      <c r="T1066" s="233"/>
      <c r="U1066" s="233"/>
      <c r="V1066" s="233"/>
      <c r="W1066" s="233"/>
      <c r="X1066" s="233"/>
      <c r="Y1066" s="233"/>
      <c r="Z1066" s="233"/>
      <c r="AA1066" s="233"/>
      <c r="AB1066" s="233"/>
      <c r="AC1066" s="233"/>
      <c r="AD1066" s="233"/>
      <c r="AE1066" s="233"/>
    </row>
    <row r="1067" spans="1:31" ht="15.75" customHeight="1" x14ac:dyDescent="0.25">
      <c r="A1067" s="233"/>
      <c r="B1067" s="233"/>
      <c r="C1067" s="233"/>
      <c r="D1067" s="233"/>
      <c r="E1067" s="233"/>
      <c r="F1067" s="233"/>
      <c r="G1067" s="233"/>
      <c r="H1067" s="233"/>
      <c r="I1067" s="233"/>
      <c r="J1067" s="233"/>
      <c r="K1067" s="233"/>
      <c r="L1067" s="233"/>
      <c r="M1067" s="233"/>
      <c r="N1067" s="233"/>
      <c r="O1067" s="233"/>
      <c r="P1067" s="233"/>
      <c r="Q1067" s="233"/>
      <c r="R1067" s="233"/>
      <c r="S1067" s="233"/>
      <c r="T1067" s="233"/>
      <c r="U1067" s="233"/>
      <c r="V1067" s="233"/>
      <c r="W1067" s="233"/>
      <c r="X1067" s="233"/>
      <c r="Y1067" s="233"/>
      <c r="Z1067" s="233"/>
      <c r="AA1067" s="233"/>
      <c r="AB1067" s="233"/>
      <c r="AC1067" s="233"/>
      <c r="AD1067" s="233"/>
      <c r="AE1067" s="233"/>
    </row>
    <row r="1068" spans="1:31" ht="15.75" customHeight="1" x14ac:dyDescent="0.25">
      <c r="A1068" s="233"/>
      <c r="B1068" s="233"/>
      <c r="C1068" s="233"/>
      <c r="D1068" s="233"/>
      <c r="E1068" s="233"/>
      <c r="F1068" s="233"/>
      <c r="G1068" s="233"/>
      <c r="H1068" s="233"/>
      <c r="I1068" s="233"/>
      <c r="J1068" s="233"/>
      <c r="K1068" s="233"/>
      <c r="L1068" s="233"/>
      <c r="M1068" s="233"/>
      <c r="N1068" s="233"/>
      <c r="O1068" s="233"/>
      <c r="P1068" s="233"/>
      <c r="Q1068" s="233"/>
      <c r="R1068" s="233"/>
      <c r="S1068" s="233"/>
      <c r="T1068" s="233"/>
      <c r="U1068" s="233"/>
      <c r="V1068" s="233"/>
      <c r="W1068" s="233"/>
      <c r="X1068" s="233"/>
      <c r="Y1068" s="233"/>
      <c r="Z1068" s="233"/>
      <c r="AA1068" s="233"/>
      <c r="AB1068" s="233"/>
      <c r="AC1068" s="233"/>
      <c r="AD1068" s="233"/>
      <c r="AE1068" s="233"/>
    </row>
    <row r="1069" spans="1:31" ht="15.75" customHeight="1" x14ac:dyDescent="0.25">
      <c r="A1069" s="233"/>
      <c r="B1069" s="233"/>
      <c r="C1069" s="233"/>
      <c r="D1069" s="233"/>
      <c r="E1069" s="233"/>
      <c r="F1069" s="233"/>
      <c r="G1069" s="233"/>
      <c r="H1069" s="233"/>
      <c r="I1069" s="233"/>
      <c r="J1069" s="233"/>
      <c r="K1069" s="233"/>
      <c r="L1069" s="233"/>
      <c r="M1069" s="233"/>
      <c r="N1069" s="233"/>
      <c r="O1069" s="233"/>
      <c r="P1069" s="233"/>
      <c r="Q1069" s="233"/>
      <c r="R1069" s="233"/>
      <c r="S1069" s="233"/>
      <c r="T1069" s="233"/>
      <c r="U1069" s="233"/>
      <c r="V1069" s="233"/>
      <c r="W1069" s="233"/>
      <c r="X1069" s="233"/>
      <c r="Y1069" s="233"/>
      <c r="Z1069" s="233"/>
      <c r="AA1069" s="233"/>
      <c r="AB1069" s="233"/>
      <c r="AC1069" s="233"/>
      <c r="AD1069" s="233"/>
      <c r="AE1069" s="233"/>
    </row>
    <row r="1070" spans="1:31" ht="15.75" customHeight="1" x14ac:dyDescent="0.25">
      <c r="A1070" s="233"/>
      <c r="B1070" s="233"/>
      <c r="C1070" s="233"/>
      <c r="D1070" s="233"/>
      <c r="E1070" s="233"/>
      <c r="F1070" s="233"/>
      <c r="G1070" s="233"/>
      <c r="H1070" s="233"/>
      <c r="I1070" s="233"/>
      <c r="J1070" s="233"/>
      <c r="K1070" s="233"/>
      <c r="L1070" s="233"/>
      <c r="M1070" s="233"/>
      <c r="N1070" s="233"/>
      <c r="O1070" s="233"/>
      <c r="P1070" s="233"/>
      <c r="Q1070" s="233"/>
      <c r="R1070" s="233"/>
      <c r="S1070" s="233"/>
      <c r="T1070" s="233"/>
      <c r="U1070" s="233"/>
      <c r="V1070" s="233"/>
      <c r="W1070" s="233"/>
      <c r="X1070" s="233"/>
      <c r="Y1070" s="233"/>
      <c r="Z1070" s="233"/>
      <c r="AA1070" s="233"/>
      <c r="AB1070" s="233"/>
      <c r="AC1070" s="233"/>
      <c r="AD1070" s="233"/>
      <c r="AE1070" s="233"/>
    </row>
    <row r="1071" spans="1:31" ht="15.75" customHeight="1" x14ac:dyDescent="0.25">
      <c r="A1071" s="233"/>
      <c r="B1071" s="233"/>
      <c r="C1071" s="233"/>
      <c r="D1071" s="233"/>
      <c r="E1071" s="233"/>
      <c r="F1071" s="233"/>
      <c r="G1071" s="233"/>
      <c r="H1071" s="233"/>
      <c r="I1071" s="233"/>
      <c r="J1071" s="233"/>
      <c r="K1071" s="233"/>
      <c r="L1071" s="233"/>
      <c r="M1071" s="233"/>
      <c r="N1071" s="233"/>
      <c r="O1071" s="233"/>
      <c r="P1071" s="233"/>
      <c r="Q1071" s="233"/>
      <c r="R1071" s="233"/>
      <c r="S1071" s="233"/>
      <c r="T1071" s="233"/>
      <c r="U1071" s="233"/>
      <c r="V1071" s="233"/>
      <c r="W1071" s="233"/>
      <c r="X1071" s="233"/>
      <c r="Y1071" s="233"/>
      <c r="Z1071" s="233"/>
      <c r="AA1071" s="233"/>
      <c r="AB1071" s="233"/>
      <c r="AC1071" s="233"/>
      <c r="AD1071" s="233"/>
      <c r="AE1071" s="233"/>
    </row>
    <row r="1072" spans="1:31" ht="15.75" customHeight="1" x14ac:dyDescent="0.25">
      <c r="A1072" s="233"/>
      <c r="B1072" s="233"/>
      <c r="C1072" s="233"/>
      <c r="D1072" s="233"/>
      <c r="E1072" s="233"/>
      <c r="F1072" s="233"/>
      <c r="G1072" s="233"/>
      <c r="H1072" s="233"/>
      <c r="I1072" s="233"/>
      <c r="J1072" s="233"/>
      <c r="K1072" s="233"/>
      <c r="L1072" s="233"/>
      <c r="M1072" s="233"/>
      <c r="N1072" s="233"/>
      <c r="O1072" s="233"/>
      <c r="P1072" s="233"/>
      <c r="Q1072" s="233"/>
      <c r="R1072" s="233"/>
      <c r="S1072" s="233"/>
      <c r="T1072" s="233"/>
      <c r="U1072" s="233"/>
      <c r="V1072" s="233"/>
      <c r="W1072" s="233"/>
      <c r="X1072" s="233"/>
      <c r="Y1072" s="233"/>
      <c r="Z1072" s="233"/>
      <c r="AA1072" s="233"/>
      <c r="AB1072" s="233"/>
      <c r="AC1072" s="233"/>
      <c r="AD1072" s="233"/>
      <c r="AE1072" s="233"/>
    </row>
    <row r="1073" spans="1:31" ht="15.75" customHeight="1" x14ac:dyDescent="0.25">
      <c r="A1073" s="233"/>
      <c r="B1073" s="233"/>
      <c r="C1073" s="233"/>
      <c r="D1073" s="233"/>
      <c r="E1073" s="233"/>
      <c r="F1073" s="233"/>
      <c r="G1073" s="233"/>
      <c r="H1073" s="233"/>
      <c r="I1073" s="233"/>
      <c r="J1073" s="233"/>
      <c r="K1073" s="233"/>
      <c r="L1073" s="233"/>
      <c r="M1073" s="233"/>
      <c r="N1073" s="233"/>
      <c r="O1073" s="233"/>
      <c r="P1073" s="233"/>
      <c r="Q1073" s="233"/>
      <c r="R1073" s="233"/>
      <c r="S1073" s="233"/>
      <c r="T1073" s="233"/>
      <c r="U1073" s="233"/>
      <c r="V1073" s="233"/>
      <c r="W1073" s="233"/>
      <c r="X1073" s="233"/>
      <c r="Y1073" s="233"/>
      <c r="Z1073" s="233"/>
      <c r="AA1073" s="233"/>
      <c r="AB1073" s="233"/>
      <c r="AC1073" s="233"/>
      <c r="AD1073" s="233"/>
      <c r="AE1073" s="233"/>
    </row>
    <row r="1074" spans="1:31" ht="15.75" customHeight="1" x14ac:dyDescent="0.25">
      <c r="A1074" s="233"/>
      <c r="B1074" s="233"/>
      <c r="C1074" s="233"/>
      <c r="D1074" s="233"/>
      <c r="E1074" s="233"/>
      <c r="F1074" s="233"/>
      <c r="G1074" s="233"/>
      <c r="H1074" s="233"/>
      <c r="I1074" s="233"/>
      <c r="J1074" s="233"/>
      <c r="K1074" s="233"/>
      <c r="L1074" s="233"/>
      <c r="M1074" s="233"/>
      <c r="N1074" s="233"/>
      <c r="O1074" s="233"/>
      <c r="P1074" s="233"/>
      <c r="Q1074" s="233"/>
      <c r="R1074" s="233"/>
      <c r="S1074" s="233"/>
      <c r="T1074" s="233"/>
      <c r="U1074" s="233"/>
      <c r="V1074" s="233"/>
      <c r="W1074" s="233"/>
      <c r="X1074" s="233"/>
      <c r="Y1074" s="233"/>
      <c r="Z1074" s="233"/>
      <c r="AA1074" s="233"/>
      <c r="AB1074" s="233"/>
      <c r="AC1074" s="233"/>
      <c r="AD1074" s="233"/>
      <c r="AE1074" s="233"/>
    </row>
    <row r="1075" spans="1:31" ht="15.75" customHeight="1" x14ac:dyDescent="0.25">
      <c r="A1075" s="233"/>
      <c r="B1075" s="233"/>
      <c r="C1075" s="233"/>
      <c r="D1075" s="233"/>
      <c r="E1075" s="233"/>
      <c r="F1075" s="233"/>
      <c r="G1075" s="233"/>
      <c r="H1075" s="233"/>
      <c r="I1075" s="233"/>
      <c r="J1075" s="233"/>
      <c r="K1075" s="233"/>
      <c r="L1075" s="233"/>
      <c r="M1075" s="233"/>
      <c r="N1075" s="233"/>
      <c r="O1075" s="233"/>
      <c r="P1075" s="233"/>
      <c r="Q1075" s="233"/>
      <c r="R1075" s="233"/>
      <c r="S1075" s="233"/>
      <c r="T1075" s="233"/>
      <c r="U1075" s="233"/>
      <c r="V1075" s="233"/>
      <c r="W1075" s="233"/>
      <c r="X1075" s="233"/>
      <c r="Y1075" s="233"/>
      <c r="Z1075" s="233"/>
      <c r="AA1075" s="233"/>
      <c r="AB1075" s="233"/>
      <c r="AC1075" s="233"/>
      <c r="AD1075" s="233"/>
      <c r="AE1075" s="233"/>
    </row>
    <row r="1076" spans="1:31" ht="15.75" customHeight="1" x14ac:dyDescent="0.25">
      <c r="A1076" s="233"/>
      <c r="B1076" s="233"/>
      <c r="C1076" s="233"/>
      <c r="D1076" s="233"/>
      <c r="E1076" s="233"/>
      <c r="F1076" s="233"/>
      <c r="G1076" s="233"/>
      <c r="H1076" s="233"/>
      <c r="I1076" s="233"/>
      <c r="J1076" s="233"/>
      <c r="K1076" s="233"/>
      <c r="L1076" s="233"/>
      <c r="M1076" s="233"/>
      <c r="N1076" s="233"/>
      <c r="O1076" s="233"/>
      <c r="P1076" s="233"/>
      <c r="Q1076" s="233"/>
      <c r="R1076" s="233"/>
      <c r="S1076" s="233"/>
      <c r="T1076" s="233"/>
      <c r="U1076" s="233"/>
      <c r="V1076" s="233"/>
      <c r="W1076" s="233"/>
      <c r="X1076" s="233"/>
      <c r="Y1076" s="233"/>
      <c r="Z1076" s="233"/>
      <c r="AA1076" s="233"/>
      <c r="AB1076" s="233"/>
      <c r="AC1076" s="233"/>
      <c r="AD1076" s="233"/>
      <c r="AE1076" s="233"/>
    </row>
    <row r="1077" spans="1:31" ht="15.75" customHeight="1" x14ac:dyDescent="0.25">
      <c r="A1077" s="233"/>
      <c r="B1077" s="233"/>
      <c r="C1077" s="233"/>
      <c r="D1077" s="233"/>
      <c r="E1077" s="233"/>
      <c r="F1077" s="233"/>
      <c r="G1077" s="233"/>
      <c r="H1077" s="233"/>
      <c r="I1077" s="233"/>
      <c r="J1077" s="233"/>
      <c r="K1077" s="233"/>
      <c r="L1077" s="233"/>
      <c r="M1077" s="233"/>
      <c r="N1077" s="233"/>
      <c r="O1077" s="233"/>
      <c r="P1077" s="233"/>
      <c r="Q1077" s="233"/>
      <c r="R1077" s="233"/>
      <c r="S1077" s="233"/>
      <c r="T1077" s="233"/>
      <c r="U1077" s="233"/>
      <c r="V1077" s="233"/>
      <c r="W1077" s="233"/>
      <c r="X1077" s="233"/>
      <c r="Y1077" s="233"/>
      <c r="Z1077" s="233"/>
      <c r="AA1077" s="233"/>
      <c r="AB1077" s="233"/>
      <c r="AC1077" s="233"/>
      <c r="AD1077" s="233"/>
      <c r="AE1077" s="233"/>
    </row>
    <row r="1078" spans="1:31" ht="15.75" customHeight="1" x14ac:dyDescent="0.25">
      <c r="A1078" s="233"/>
      <c r="B1078" s="233"/>
      <c r="C1078" s="233"/>
      <c r="D1078" s="233"/>
      <c r="E1078" s="233"/>
      <c r="F1078" s="233"/>
      <c r="G1078" s="233"/>
      <c r="H1078" s="233"/>
      <c r="I1078" s="233"/>
      <c r="J1078" s="233"/>
      <c r="K1078" s="233"/>
      <c r="L1078" s="233"/>
      <c r="M1078" s="233"/>
      <c r="N1078" s="233"/>
      <c r="O1078" s="233"/>
      <c r="P1078" s="233"/>
      <c r="Q1078" s="233"/>
      <c r="R1078" s="233"/>
      <c r="S1078" s="233"/>
      <c r="T1078" s="233"/>
      <c r="U1078" s="233"/>
      <c r="V1078" s="233"/>
      <c r="W1078" s="233"/>
      <c r="X1078" s="233"/>
      <c r="Y1078" s="233"/>
      <c r="Z1078" s="233"/>
      <c r="AA1078" s="233"/>
      <c r="AB1078" s="233"/>
      <c r="AC1078" s="233"/>
      <c r="AD1078" s="233"/>
      <c r="AE1078" s="233"/>
    </row>
    <row r="1079" spans="1:31" ht="15.75" customHeight="1" x14ac:dyDescent="0.25">
      <c r="A1079" s="233"/>
      <c r="B1079" s="233"/>
      <c r="C1079" s="233"/>
      <c r="D1079" s="233"/>
      <c r="E1079" s="233"/>
      <c r="F1079" s="233"/>
      <c r="G1079" s="233"/>
      <c r="H1079" s="233"/>
      <c r="I1079" s="233"/>
      <c r="J1079" s="233"/>
      <c r="K1079" s="233"/>
      <c r="L1079" s="233"/>
      <c r="M1079" s="233"/>
      <c r="N1079" s="233"/>
      <c r="O1079" s="233"/>
      <c r="P1079" s="233"/>
      <c r="Q1079" s="233"/>
      <c r="R1079" s="233"/>
      <c r="S1079" s="233"/>
      <c r="T1079" s="233"/>
      <c r="U1079" s="233"/>
      <c r="V1079" s="233"/>
      <c r="W1079" s="233"/>
      <c r="X1079" s="233"/>
      <c r="Y1079" s="233"/>
      <c r="Z1079" s="233"/>
      <c r="AA1079" s="233"/>
      <c r="AB1079" s="233"/>
      <c r="AC1079" s="233"/>
      <c r="AD1079" s="233"/>
      <c r="AE1079" s="233"/>
    </row>
    <row r="1080" spans="1:31" ht="15.75" customHeight="1" x14ac:dyDescent="0.25">
      <c r="A1080" s="233"/>
      <c r="B1080" s="233"/>
      <c r="C1080" s="233"/>
      <c r="D1080" s="233"/>
      <c r="E1080" s="233"/>
      <c r="F1080" s="233"/>
      <c r="G1080" s="233"/>
      <c r="H1080" s="233"/>
      <c r="I1080" s="233"/>
      <c r="J1080" s="233"/>
      <c r="K1080" s="233"/>
      <c r="L1080" s="233"/>
      <c r="M1080" s="233"/>
      <c r="N1080" s="233"/>
      <c r="O1080" s="233"/>
      <c r="P1080" s="233"/>
      <c r="Q1080" s="233"/>
      <c r="R1080" s="233"/>
      <c r="S1080" s="233"/>
      <c r="T1080" s="233"/>
      <c r="U1080" s="233"/>
      <c r="V1080" s="233"/>
      <c r="W1080" s="233"/>
      <c r="X1080" s="233"/>
      <c r="Y1080" s="233"/>
      <c r="Z1080" s="233"/>
      <c r="AA1080" s="233"/>
      <c r="AB1080" s="233"/>
      <c r="AC1080" s="233"/>
      <c r="AD1080" s="233"/>
      <c r="AE1080" s="233"/>
    </row>
    <row r="1081" spans="1:31" ht="15.75" customHeight="1" x14ac:dyDescent="0.25">
      <c r="A1081" s="233"/>
      <c r="B1081" s="233"/>
      <c r="C1081" s="233"/>
      <c r="D1081" s="233"/>
      <c r="E1081" s="233"/>
      <c r="F1081" s="233"/>
      <c r="G1081" s="233"/>
      <c r="H1081" s="233"/>
      <c r="I1081" s="233"/>
      <c r="J1081" s="233"/>
      <c r="K1081" s="233"/>
      <c r="L1081" s="233"/>
      <c r="M1081" s="233"/>
      <c r="N1081" s="233"/>
      <c r="O1081" s="233"/>
      <c r="P1081" s="233"/>
      <c r="Q1081" s="233"/>
      <c r="R1081" s="233"/>
      <c r="S1081" s="233"/>
      <c r="T1081" s="233"/>
      <c r="U1081" s="233"/>
      <c r="V1081" s="233"/>
      <c r="W1081" s="233"/>
      <c r="X1081" s="233"/>
      <c r="Y1081" s="233"/>
      <c r="Z1081" s="233"/>
      <c r="AA1081" s="233"/>
      <c r="AB1081" s="233"/>
      <c r="AC1081" s="233"/>
      <c r="AD1081" s="233"/>
      <c r="AE1081" s="233"/>
    </row>
    <row r="1082" spans="1:31" ht="15.75" customHeight="1" x14ac:dyDescent="0.25">
      <c r="A1082" s="233"/>
      <c r="B1082" s="233"/>
      <c r="C1082" s="233"/>
      <c r="D1082" s="233"/>
      <c r="E1082" s="233"/>
      <c r="F1082" s="233"/>
      <c r="G1082" s="233"/>
      <c r="H1082" s="233"/>
      <c r="I1082" s="233"/>
      <c r="J1082" s="233"/>
      <c r="K1082" s="233"/>
      <c r="L1082" s="233"/>
      <c r="M1082" s="233"/>
      <c r="N1082" s="233"/>
      <c r="O1082" s="233"/>
      <c r="P1082" s="233"/>
      <c r="Q1082" s="233"/>
      <c r="R1082" s="233"/>
      <c r="S1082" s="233"/>
      <c r="T1082" s="233"/>
      <c r="U1082" s="233"/>
      <c r="V1082" s="233"/>
      <c r="W1082" s="233"/>
      <c r="X1082" s="233"/>
      <c r="Y1082" s="233"/>
      <c r="Z1082" s="233"/>
      <c r="AA1082" s="233"/>
      <c r="AB1082" s="233"/>
      <c r="AC1082" s="233"/>
      <c r="AD1082" s="233"/>
      <c r="AE1082" s="233"/>
    </row>
    <row r="1083" spans="1:31" ht="15.75" customHeight="1" x14ac:dyDescent="0.25">
      <c r="A1083" s="233"/>
      <c r="B1083" s="233"/>
      <c r="C1083" s="233"/>
      <c r="D1083" s="233"/>
      <c r="E1083" s="233"/>
      <c r="F1083" s="233"/>
      <c r="G1083" s="233"/>
      <c r="H1083" s="233"/>
      <c r="I1083" s="233"/>
      <c r="J1083" s="233"/>
      <c r="K1083" s="233"/>
      <c r="L1083" s="233"/>
      <c r="M1083" s="233"/>
      <c r="N1083" s="233"/>
      <c r="O1083" s="233"/>
      <c r="P1083" s="233"/>
      <c r="Q1083" s="233"/>
      <c r="R1083" s="233"/>
      <c r="S1083" s="233"/>
      <c r="T1083" s="233"/>
      <c r="U1083" s="233"/>
      <c r="V1083" s="233"/>
      <c r="W1083" s="233"/>
      <c r="X1083" s="233"/>
      <c r="Y1083" s="233"/>
      <c r="Z1083" s="233"/>
      <c r="AA1083" s="233"/>
      <c r="AB1083" s="233"/>
      <c r="AC1083" s="233"/>
      <c r="AD1083" s="233"/>
      <c r="AE1083" s="233"/>
    </row>
    <row r="1084" spans="1:31" ht="15.75" customHeight="1" x14ac:dyDescent="0.25">
      <c r="A1084" s="233"/>
      <c r="B1084" s="233"/>
      <c r="C1084" s="233"/>
      <c r="D1084" s="233"/>
      <c r="E1084" s="233"/>
      <c r="F1084" s="233"/>
      <c r="G1084" s="233"/>
      <c r="H1084" s="233"/>
      <c r="I1084" s="233"/>
      <c r="J1084" s="233"/>
      <c r="K1084" s="233"/>
      <c r="L1084" s="233"/>
      <c r="M1084" s="233"/>
      <c r="N1084" s="233"/>
      <c r="O1084" s="233"/>
      <c r="P1084" s="233"/>
      <c r="Q1084" s="233"/>
      <c r="R1084" s="233"/>
      <c r="S1084" s="233"/>
      <c r="T1084" s="233"/>
      <c r="U1084" s="233"/>
      <c r="V1084" s="233"/>
      <c r="W1084" s="233"/>
      <c r="X1084" s="233"/>
      <c r="Y1084" s="233"/>
      <c r="Z1084" s="233"/>
      <c r="AA1084" s="233"/>
      <c r="AB1084" s="233"/>
      <c r="AC1084" s="233"/>
      <c r="AD1084" s="233"/>
      <c r="AE1084" s="233"/>
    </row>
    <row r="1085" spans="1:31" ht="15.75" customHeight="1" x14ac:dyDescent="0.25">
      <c r="A1085" s="233"/>
      <c r="B1085" s="233"/>
      <c r="C1085" s="233"/>
      <c r="D1085" s="233"/>
      <c r="E1085" s="233"/>
      <c r="F1085" s="233"/>
      <c r="G1085" s="233"/>
      <c r="H1085" s="233"/>
      <c r="I1085" s="233"/>
      <c r="J1085" s="233"/>
      <c r="K1085" s="233"/>
      <c r="L1085" s="233"/>
      <c r="M1085" s="233"/>
      <c r="N1085" s="233"/>
      <c r="O1085" s="233"/>
      <c r="P1085" s="233"/>
      <c r="Q1085" s="233"/>
      <c r="R1085" s="233"/>
      <c r="S1085" s="233"/>
      <c r="T1085" s="233"/>
      <c r="U1085" s="233"/>
      <c r="V1085" s="233"/>
      <c r="W1085" s="233"/>
      <c r="X1085" s="233"/>
      <c r="Y1085" s="233"/>
      <c r="Z1085" s="233"/>
      <c r="AA1085" s="233"/>
      <c r="AB1085" s="233"/>
      <c r="AC1085" s="233"/>
      <c r="AD1085" s="233"/>
      <c r="AE1085" s="233"/>
    </row>
    <row r="1086" spans="1:31" ht="15.75" customHeight="1" x14ac:dyDescent="0.25">
      <c r="A1086" s="233"/>
      <c r="B1086" s="233"/>
      <c r="C1086" s="233"/>
      <c r="D1086" s="233"/>
      <c r="E1086" s="233"/>
      <c r="F1086" s="233"/>
      <c r="G1086" s="233"/>
      <c r="H1086" s="233"/>
      <c r="I1086" s="233"/>
      <c r="J1086" s="233"/>
      <c r="K1086" s="233"/>
      <c r="L1086" s="233"/>
      <c r="M1086" s="233"/>
      <c r="N1086" s="233"/>
      <c r="O1086" s="233"/>
      <c r="P1086" s="233"/>
      <c r="Q1086" s="233"/>
      <c r="R1086" s="233"/>
      <c r="S1086" s="233"/>
      <c r="T1086" s="233"/>
      <c r="U1086" s="233"/>
      <c r="V1086" s="233"/>
      <c r="W1086" s="233"/>
      <c r="X1086" s="233"/>
      <c r="Y1086" s="233"/>
      <c r="Z1086" s="233"/>
      <c r="AA1086" s="233"/>
      <c r="AB1086" s="233"/>
      <c r="AC1086" s="233"/>
      <c r="AD1086" s="233"/>
      <c r="AE1086" s="233"/>
    </row>
  </sheetData>
  <mergeCells count="455">
    <mergeCell ref="V117:X117"/>
    <mergeCell ref="Y117:AA117"/>
    <mergeCell ref="AB117:AC117"/>
    <mergeCell ref="V115:X115"/>
    <mergeCell ref="Y115:AA115"/>
    <mergeCell ref="AB115:AC115"/>
    <mergeCell ref="V116:X116"/>
    <mergeCell ref="Y116:AA116"/>
    <mergeCell ref="AB116:AC116"/>
    <mergeCell ref="A114:D114"/>
    <mergeCell ref="J114:K114"/>
    <mergeCell ref="M114:O114"/>
    <mergeCell ref="A115:D115"/>
    <mergeCell ref="J115:K115"/>
    <mergeCell ref="M115:O115"/>
    <mergeCell ref="J112:K112"/>
    <mergeCell ref="V112:W112"/>
    <mergeCell ref="X112:AA112"/>
    <mergeCell ref="AB112:AC112"/>
    <mergeCell ref="J113:K113"/>
    <mergeCell ref="V113:W113"/>
    <mergeCell ref="X113:AA113"/>
    <mergeCell ref="AB113:AC113"/>
    <mergeCell ref="M110:O110"/>
    <mergeCell ref="V110:AC110"/>
    <mergeCell ref="A111:D111"/>
    <mergeCell ref="J111:K111"/>
    <mergeCell ref="M111:O111"/>
    <mergeCell ref="V111:W111"/>
    <mergeCell ref="X111:AA111"/>
    <mergeCell ref="AB111:AC111"/>
    <mergeCell ref="D108:E108"/>
    <mergeCell ref="F108:G108"/>
    <mergeCell ref="H108:I108"/>
    <mergeCell ref="J108:K108"/>
    <mergeCell ref="J109:K109"/>
    <mergeCell ref="A110:D110"/>
    <mergeCell ref="J110:K110"/>
    <mergeCell ref="D106:E106"/>
    <mergeCell ref="F106:G106"/>
    <mergeCell ref="H106:I106"/>
    <mergeCell ref="J106:K106"/>
    <mergeCell ref="D107:E107"/>
    <mergeCell ref="F107:G107"/>
    <mergeCell ref="H107:I107"/>
    <mergeCell ref="J107:K107"/>
    <mergeCell ref="D104:E104"/>
    <mergeCell ref="F104:G104"/>
    <mergeCell ref="H104:I104"/>
    <mergeCell ref="J104:K104"/>
    <mergeCell ref="D105:E105"/>
    <mergeCell ref="F105:G105"/>
    <mergeCell ref="H105:I105"/>
    <mergeCell ref="J105:K105"/>
    <mergeCell ref="D102:E102"/>
    <mergeCell ref="F102:G102"/>
    <mergeCell ref="H102:I102"/>
    <mergeCell ref="J102:K102"/>
    <mergeCell ref="D103:E103"/>
    <mergeCell ref="F103:G103"/>
    <mergeCell ref="H103:I103"/>
    <mergeCell ref="J103:K103"/>
    <mergeCell ref="D100:E100"/>
    <mergeCell ref="F100:G100"/>
    <mergeCell ref="H100:I100"/>
    <mergeCell ref="J100:K100"/>
    <mergeCell ref="D101:E101"/>
    <mergeCell ref="F101:G101"/>
    <mergeCell ref="H101:I101"/>
    <mergeCell ref="J101:K101"/>
    <mergeCell ref="D98:E98"/>
    <mergeCell ref="F98:G98"/>
    <mergeCell ref="H98:I98"/>
    <mergeCell ref="J98:K98"/>
    <mergeCell ref="D99:E99"/>
    <mergeCell ref="F99:G99"/>
    <mergeCell ref="H99:I99"/>
    <mergeCell ref="J99:K99"/>
    <mergeCell ref="D96:E96"/>
    <mergeCell ref="F96:G96"/>
    <mergeCell ref="H96:I96"/>
    <mergeCell ref="J96:K96"/>
    <mergeCell ref="D97:E97"/>
    <mergeCell ref="F97:G97"/>
    <mergeCell ref="H97:I97"/>
    <mergeCell ref="J97:K97"/>
    <mergeCell ref="D94:E94"/>
    <mergeCell ref="F94:G94"/>
    <mergeCell ref="H94:I94"/>
    <mergeCell ref="J94:K94"/>
    <mergeCell ref="D95:E95"/>
    <mergeCell ref="F95:G95"/>
    <mergeCell ref="H95:I95"/>
    <mergeCell ref="J95:K95"/>
    <mergeCell ref="D92:E92"/>
    <mergeCell ref="F92:G92"/>
    <mergeCell ref="H92:I92"/>
    <mergeCell ref="J92:K92"/>
    <mergeCell ref="D93:E93"/>
    <mergeCell ref="F93:G93"/>
    <mergeCell ref="H93:I93"/>
    <mergeCell ref="J93:K93"/>
    <mergeCell ref="D90:E90"/>
    <mergeCell ref="F90:G90"/>
    <mergeCell ref="H90:I90"/>
    <mergeCell ref="J90:K90"/>
    <mergeCell ref="D91:E91"/>
    <mergeCell ref="F91:G91"/>
    <mergeCell ref="H91:I91"/>
    <mergeCell ref="J91:K91"/>
    <mergeCell ref="D88:E88"/>
    <mergeCell ref="F88:G88"/>
    <mergeCell ref="H88:I88"/>
    <mergeCell ref="J88:K88"/>
    <mergeCell ref="D89:E89"/>
    <mergeCell ref="F89:G89"/>
    <mergeCell ref="H89:I89"/>
    <mergeCell ref="J89:K89"/>
    <mergeCell ref="D86:E86"/>
    <mergeCell ref="F86:G86"/>
    <mergeCell ref="H86:I86"/>
    <mergeCell ref="J86:K86"/>
    <mergeCell ref="D87:E87"/>
    <mergeCell ref="F87:G87"/>
    <mergeCell ref="H87:I87"/>
    <mergeCell ref="J87:K87"/>
    <mergeCell ref="D84:E84"/>
    <mergeCell ref="F84:G84"/>
    <mergeCell ref="H84:I84"/>
    <mergeCell ref="J84:K84"/>
    <mergeCell ref="D85:E85"/>
    <mergeCell ref="F85:G85"/>
    <mergeCell ref="H85:I85"/>
    <mergeCell ref="J85:K85"/>
    <mergeCell ref="D82:E82"/>
    <mergeCell ref="F82:G82"/>
    <mergeCell ref="H82:I82"/>
    <mergeCell ref="J82:K82"/>
    <mergeCell ref="D83:E83"/>
    <mergeCell ref="F83:G83"/>
    <mergeCell ref="H83:I83"/>
    <mergeCell ref="J83:K83"/>
    <mergeCell ref="D80:E80"/>
    <mergeCell ref="F80:G80"/>
    <mergeCell ref="H80:I80"/>
    <mergeCell ref="J80:K80"/>
    <mergeCell ref="D81:E81"/>
    <mergeCell ref="F81:G81"/>
    <mergeCell ref="H81:I81"/>
    <mergeCell ref="J81:K81"/>
    <mergeCell ref="D78:E78"/>
    <mergeCell ref="F78:G78"/>
    <mergeCell ref="H78:I78"/>
    <mergeCell ref="J78:K78"/>
    <mergeCell ref="D79:E79"/>
    <mergeCell ref="F79:G79"/>
    <mergeCell ref="H79:I79"/>
    <mergeCell ref="J79:K79"/>
    <mergeCell ref="D76:E76"/>
    <mergeCell ref="F76:G76"/>
    <mergeCell ref="H76:I76"/>
    <mergeCell ref="J76:K76"/>
    <mergeCell ref="D77:E77"/>
    <mergeCell ref="F77:G77"/>
    <mergeCell ref="H77:I77"/>
    <mergeCell ref="J77:K77"/>
    <mergeCell ref="D74:E74"/>
    <mergeCell ref="F74:G74"/>
    <mergeCell ref="H74:I74"/>
    <mergeCell ref="J74:K74"/>
    <mergeCell ref="D75:E75"/>
    <mergeCell ref="F75:G75"/>
    <mergeCell ref="H75:I75"/>
    <mergeCell ref="J75:K75"/>
    <mergeCell ref="D72:E72"/>
    <mergeCell ref="F72:G72"/>
    <mergeCell ref="H72:I72"/>
    <mergeCell ref="J72:K72"/>
    <mergeCell ref="D73:E73"/>
    <mergeCell ref="F73:G73"/>
    <mergeCell ref="H73:I73"/>
    <mergeCell ref="J73:K73"/>
    <mergeCell ref="D70:E70"/>
    <mergeCell ref="F70:G70"/>
    <mergeCell ref="H70:I70"/>
    <mergeCell ref="J70:K70"/>
    <mergeCell ref="D71:E71"/>
    <mergeCell ref="F71:G71"/>
    <mergeCell ref="H71:I71"/>
    <mergeCell ref="J71:K71"/>
    <mergeCell ref="D68:E68"/>
    <mergeCell ref="F68:G68"/>
    <mergeCell ref="H68:I68"/>
    <mergeCell ref="J68:K68"/>
    <mergeCell ref="D69:E69"/>
    <mergeCell ref="F69:G69"/>
    <mergeCell ref="H69:I69"/>
    <mergeCell ref="J69:K69"/>
    <mergeCell ref="D66:E66"/>
    <mergeCell ref="F66:G66"/>
    <mergeCell ref="H66:I66"/>
    <mergeCell ref="J66:K66"/>
    <mergeCell ref="D67:E67"/>
    <mergeCell ref="F67:G67"/>
    <mergeCell ref="H67:I67"/>
    <mergeCell ref="J67:K67"/>
    <mergeCell ref="D64:E64"/>
    <mergeCell ref="F64:G64"/>
    <mergeCell ref="H64:I64"/>
    <mergeCell ref="J64:K64"/>
    <mergeCell ref="D65:E65"/>
    <mergeCell ref="F65:G65"/>
    <mergeCell ref="H65:I65"/>
    <mergeCell ref="J65:K65"/>
    <mergeCell ref="D62:E62"/>
    <mergeCell ref="F62:G62"/>
    <mergeCell ref="H62:I62"/>
    <mergeCell ref="J62:K62"/>
    <mergeCell ref="D63:E63"/>
    <mergeCell ref="F63:G63"/>
    <mergeCell ref="H63:I63"/>
    <mergeCell ref="J63:K63"/>
    <mergeCell ref="D60:E60"/>
    <mergeCell ref="F60:G60"/>
    <mergeCell ref="H60:I60"/>
    <mergeCell ref="J60:K60"/>
    <mergeCell ref="D61:E61"/>
    <mergeCell ref="F61:G61"/>
    <mergeCell ref="H61:I61"/>
    <mergeCell ref="J61:K61"/>
    <mergeCell ref="D58:E58"/>
    <mergeCell ref="F58:G58"/>
    <mergeCell ref="H58:I58"/>
    <mergeCell ref="J58:K58"/>
    <mergeCell ref="D59:E59"/>
    <mergeCell ref="F59:G59"/>
    <mergeCell ref="H59:I59"/>
    <mergeCell ref="J59:K59"/>
    <mergeCell ref="D56:E56"/>
    <mergeCell ref="F56:G56"/>
    <mergeCell ref="H56:I56"/>
    <mergeCell ref="J56:K56"/>
    <mergeCell ref="D57:E57"/>
    <mergeCell ref="F57:G57"/>
    <mergeCell ref="H57:I57"/>
    <mergeCell ref="J57:K57"/>
    <mergeCell ref="D54:E54"/>
    <mergeCell ref="F54:G54"/>
    <mergeCell ref="H54:I54"/>
    <mergeCell ref="J54:K54"/>
    <mergeCell ref="D55:E55"/>
    <mergeCell ref="F55:G55"/>
    <mergeCell ref="H55:I55"/>
    <mergeCell ref="J55:K55"/>
    <mergeCell ref="D52:E52"/>
    <mergeCell ref="F52:G52"/>
    <mergeCell ref="H52:I52"/>
    <mergeCell ref="J52:K52"/>
    <mergeCell ref="D53:E53"/>
    <mergeCell ref="F53:G53"/>
    <mergeCell ref="H53:I53"/>
    <mergeCell ref="J53:K53"/>
    <mergeCell ref="D50:E50"/>
    <mergeCell ref="F50:G50"/>
    <mergeCell ref="H50:I50"/>
    <mergeCell ref="J50:K50"/>
    <mergeCell ref="D51:E51"/>
    <mergeCell ref="F51:G51"/>
    <mergeCell ref="H51:I51"/>
    <mergeCell ref="J51:K51"/>
    <mergeCell ref="D48:E48"/>
    <mergeCell ref="F48:G48"/>
    <mergeCell ref="H48:I48"/>
    <mergeCell ref="J48:K48"/>
    <mergeCell ref="D49:E49"/>
    <mergeCell ref="F49:G49"/>
    <mergeCell ref="H49:I49"/>
    <mergeCell ref="J49:K49"/>
    <mergeCell ref="D46:E46"/>
    <mergeCell ref="F46:G46"/>
    <mergeCell ref="H46:I46"/>
    <mergeCell ref="J46:K46"/>
    <mergeCell ref="D47:E47"/>
    <mergeCell ref="F47:G47"/>
    <mergeCell ref="H47:I47"/>
    <mergeCell ref="J47:K47"/>
    <mergeCell ref="D44:E44"/>
    <mergeCell ref="F44:G44"/>
    <mergeCell ref="H44:I44"/>
    <mergeCell ref="J44:K44"/>
    <mergeCell ref="D45:E45"/>
    <mergeCell ref="F45:G45"/>
    <mergeCell ref="H45:I45"/>
    <mergeCell ref="J45:K45"/>
    <mergeCell ref="D42:E42"/>
    <mergeCell ref="F42:G42"/>
    <mergeCell ref="H42:I42"/>
    <mergeCell ref="J42:K42"/>
    <mergeCell ref="D43:E43"/>
    <mergeCell ref="F43:G43"/>
    <mergeCell ref="H43:I43"/>
    <mergeCell ref="J43:K43"/>
    <mergeCell ref="D40:E40"/>
    <mergeCell ref="F40:G40"/>
    <mergeCell ref="H40:I40"/>
    <mergeCell ref="J40:K40"/>
    <mergeCell ref="D41:E41"/>
    <mergeCell ref="F41:G41"/>
    <mergeCell ref="H41:I41"/>
    <mergeCell ref="J41:K41"/>
    <mergeCell ref="D38:E38"/>
    <mergeCell ref="F38:G38"/>
    <mergeCell ref="H38:I38"/>
    <mergeCell ref="J38:K38"/>
    <mergeCell ref="D39:E39"/>
    <mergeCell ref="F39:G39"/>
    <mergeCell ref="H39:I39"/>
    <mergeCell ref="J39:K39"/>
    <mergeCell ref="D36:E36"/>
    <mergeCell ref="F36:G36"/>
    <mergeCell ref="H36:I36"/>
    <mergeCell ref="J36:K36"/>
    <mergeCell ref="D37:E37"/>
    <mergeCell ref="F37:G37"/>
    <mergeCell ref="H37:I37"/>
    <mergeCell ref="J37:K37"/>
    <mergeCell ref="D34:E34"/>
    <mergeCell ref="F34:G34"/>
    <mergeCell ref="H34:I34"/>
    <mergeCell ref="J34:K34"/>
    <mergeCell ref="D35:E35"/>
    <mergeCell ref="F35:G35"/>
    <mergeCell ref="H35:I35"/>
    <mergeCell ref="J35:K35"/>
    <mergeCell ref="D32:E32"/>
    <mergeCell ref="F32:G32"/>
    <mergeCell ref="H32:I32"/>
    <mergeCell ref="J32:K32"/>
    <mergeCell ref="D33:E33"/>
    <mergeCell ref="F33:G33"/>
    <mergeCell ref="H33:I33"/>
    <mergeCell ref="J33:K33"/>
    <mergeCell ref="D30:E30"/>
    <mergeCell ref="F30:G30"/>
    <mergeCell ref="H30:I30"/>
    <mergeCell ref="J30:K30"/>
    <mergeCell ref="D31:E31"/>
    <mergeCell ref="F31:G31"/>
    <mergeCell ref="H31:I31"/>
    <mergeCell ref="J31:K31"/>
    <mergeCell ref="D28:E28"/>
    <mergeCell ref="F28:G28"/>
    <mergeCell ref="H28:I28"/>
    <mergeCell ref="J28:K28"/>
    <mergeCell ref="D29:E29"/>
    <mergeCell ref="F29:G29"/>
    <mergeCell ref="H29:I29"/>
    <mergeCell ref="J29:K29"/>
    <mergeCell ref="D26:E26"/>
    <mergeCell ref="F26:G26"/>
    <mergeCell ref="H26:I26"/>
    <mergeCell ref="J26:K26"/>
    <mergeCell ref="D27:E27"/>
    <mergeCell ref="F27:G27"/>
    <mergeCell ref="H27:I27"/>
    <mergeCell ref="J27:K27"/>
    <mergeCell ref="D24:E24"/>
    <mergeCell ref="F24:G24"/>
    <mergeCell ref="H24:I24"/>
    <mergeCell ref="J24:K24"/>
    <mergeCell ref="D25:E25"/>
    <mergeCell ref="F25:G25"/>
    <mergeCell ref="H25:I25"/>
    <mergeCell ref="J25:K25"/>
    <mergeCell ref="D22:E22"/>
    <mergeCell ref="F22:G22"/>
    <mergeCell ref="H22:I22"/>
    <mergeCell ref="J22:K22"/>
    <mergeCell ref="D23:E23"/>
    <mergeCell ref="F23:G23"/>
    <mergeCell ref="H23:I23"/>
    <mergeCell ref="J23:K23"/>
    <mergeCell ref="D20:E20"/>
    <mergeCell ref="F20:G20"/>
    <mergeCell ref="H20:I20"/>
    <mergeCell ref="J20:K20"/>
    <mergeCell ref="D21:E21"/>
    <mergeCell ref="F21:G21"/>
    <mergeCell ref="H21:I21"/>
    <mergeCell ref="J21:K21"/>
    <mergeCell ref="D18:E18"/>
    <mergeCell ref="F18:G18"/>
    <mergeCell ref="H18:I18"/>
    <mergeCell ref="J18:K18"/>
    <mergeCell ref="D19:E19"/>
    <mergeCell ref="F19:G19"/>
    <mergeCell ref="H19:I19"/>
    <mergeCell ref="J19:K19"/>
    <mergeCell ref="D16:E16"/>
    <mergeCell ref="F16:G16"/>
    <mergeCell ref="H16:I16"/>
    <mergeCell ref="J16:K16"/>
    <mergeCell ref="D17:E17"/>
    <mergeCell ref="F17:G17"/>
    <mergeCell ref="H17:I17"/>
    <mergeCell ref="J17:K17"/>
    <mergeCell ref="D14:E14"/>
    <mergeCell ref="F14:G14"/>
    <mergeCell ref="H14:I14"/>
    <mergeCell ref="J14:K14"/>
    <mergeCell ref="D15:E15"/>
    <mergeCell ref="F15:G15"/>
    <mergeCell ref="H15:I15"/>
    <mergeCell ref="J15:K15"/>
    <mergeCell ref="D12:E12"/>
    <mergeCell ref="F12:G12"/>
    <mergeCell ref="H12:I12"/>
    <mergeCell ref="J12:K12"/>
    <mergeCell ref="D13:E13"/>
    <mergeCell ref="F13:G13"/>
    <mergeCell ref="H13:I13"/>
    <mergeCell ref="J13:K13"/>
    <mergeCell ref="D10:E10"/>
    <mergeCell ref="F10:G10"/>
    <mergeCell ref="H10:I10"/>
    <mergeCell ref="J10:K10"/>
    <mergeCell ref="D11:E11"/>
    <mergeCell ref="F11:G11"/>
    <mergeCell ref="H11:I11"/>
    <mergeCell ref="J11:K11"/>
    <mergeCell ref="H7:I8"/>
    <mergeCell ref="J7:K8"/>
    <mergeCell ref="L7:M7"/>
    <mergeCell ref="N7:O7"/>
    <mergeCell ref="D9:E9"/>
    <mergeCell ref="F9:G9"/>
    <mergeCell ref="H9:I9"/>
    <mergeCell ref="J9:K9"/>
    <mergeCell ref="A4:I4"/>
    <mergeCell ref="J4:O4"/>
    <mergeCell ref="A5:I5"/>
    <mergeCell ref="A6:I6"/>
    <mergeCell ref="J6:O6"/>
    <mergeCell ref="A7:A8"/>
    <mergeCell ref="B7:B8"/>
    <mergeCell ref="C7:C8"/>
    <mergeCell ref="D7:E8"/>
    <mergeCell ref="F7:G8"/>
    <mergeCell ref="A1:E3"/>
    <mergeCell ref="F1:O1"/>
    <mergeCell ref="F2:O2"/>
    <mergeCell ref="P2:AA2"/>
    <mergeCell ref="F3:I3"/>
    <mergeCell ref="J3:O3"/>
    <mergeCell ref="P3:U3"/>
  </mergeCells>
  <dataValidations count="6">
    <dataValidation type="list" allowBlank="1" showErrorMessage="1" sqref="J9:J108" xr:uid="{70CBAC8F-60ED-4103-8E15-8EC1DC935975}">
      <formula1>$U$9:$U$12</formula1>
    </dataValidation>
    <dataValidation type="list" allowBlank="1" showErrorMessage="1" sqref="C9:C108" xr:uid="{18C613A9-9180-4802-99C7-014F71BF9803}">
      <formula1>$R$7:$R$12</formula1>
    </dataValidation>
    <dataValidation type="list" allowBlank="1" showErrorMessage="1" sqref="S9 H9:H27 H29:H108" xr:uid="{E319FC4F-B32F-4587-AD86-417B231BFF20}">
      <formula1>$S$9:$S$13</formula1>
    </dataValidation>
    <dataValidation type="list" allowBlank="1" sqref="L9:L25 L28:L108" xr:uid="{8FFA935E-7C40-4C74-AC97-6B80CF5E6778}">
      <formula1>"Capacitación,Documentación,Entrenamiento,Otras,¿cuáles?"</formula1>
    </dataValidation>
    <dataValidation type="list" allowBlank="1" showErrorMessage="1" sqref="H28" xr:uid="{DDCE8D62-BB28-45DE-A7FC-3B63DCA7D831}">
      <formula1>$T$9:$T$12</formula1>
    </dataValidation>
    <dataValidation type="list" allowBlank="1" showErrorMessage="1" sqref="S10:S12" xr:uid="{11527E48-EF47-475B-B7E1-177B40943F8F}">
      <formula1>#REF!</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CALIDA DEL AIRE</vt:lpstr>
      <vt:lpstr>DIRECCION DE CONTROL AMBIENTAL</vt:lpstr>
      <vt:lpstr>SUB. RECURSO HIDRICO</vt:lpstr>
      <vt:lpstr>SUB. SECTOR PUBLICO</vt:lpstr>
      <vt:lpstr>SUB. SILVICULTURA</vt:lpstr>
      <vt:lpstr>ECOSISTEMAS</vt:lpstr>
      <vt:lpstr>DGA</vt:lpstr>
      <vt:lpstr>ECOURBANISMO</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INES.TORRES</dc:creator>
  <cp:lastModifiedBy>27 ALQUILER</cp:lastModifiedBy>
  <dcterms:created xsi:type="dcterms:W3CDTF">2022-10-19T21:13:45Z</dcterms:created>
  <dcterms:modified xsi:type="dcterms:W3CDTF">2024-11-25T19:47:30Z</dcterms:modified>
</cp:coreProperties>
</file>