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marcela.reyes.SDA\Documents\ARCHIVO SDA\TRANSPARENCIA (nuevo)\NUEVA TRANSPARENCIA\Planeación, presupuesto e Informes\PLANEACIÓN\4.10\"/>
    </mc:Choice>
  </mc:AlternateContent>
  <xr:revisionPtr revIDLastSave="0" documentId="8_{57D93AEE-7B25-474F-9203-FEB7B805767F}" xr6:coauthVersionLast="47" xr6:coauthVersionMax="47" xr10:uidLastSave="{00000000-0000-0000-0000-000000000000}"/>
  <bookViews>
    <workbookView xWindow="-120" yWindow="-120" windowWidth="29040" windowHeight="15840" xr2:uid="{00000000-000D-0000-FFFF-FFFF00000000}"/>
  </bookViews>
  <sheets>
    <sheet name="MAPA DE RIESGOS" sheetId="3" r:id="rId1"/>
  </sheets>
  <definedNames>
    <definedName name="_xlnm.Print_Area" localSheetId="0">'MAPA DE RIESGOS'!$A$1:$S$63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<sst xmlns="http://schemas.openxmlformats.org/spreadsheetml/2006/main" count="1055" uniqueCount="426">
  <si>
    <t>Control de cambios</t>
  </si>
  <si>
    <t>R1</t>
  </si>
  <si>
    <t>El equipo de la Oficina de Control Interno realiza el análisis y priorización de las auditorias para la elaboración del Plan Anual de Auditoria PAA que es presentado al Comité Institucional de Coordinación de Control para su aprobación, el cual socializado a todo el equipo de trabajo en reunión de autocontrol.
Cada vez que se inicia un trabajo de auditoria, el auditor líder prepara el plan de trabajo de auditoria de acuerdo con los procedimientos establecidos y se remite al proceso auditado mediante comunicación interna radicada en el Sistema de Información Ambiental Forest socializándolo en la reunión de apertura. 
La Jefe de Control Interno designa en un auditor no participante la supervisión del ciclo metodológico del trabajo de auditoría, quien genera alertas y observaciones al auditor líder en el caso de encontrar fallas.
El equipo auditor ejecuta el plan de trabajo de auditoria y consigna los resultados en el informe preliminar de auditoria incluyendo la condición, evidencia evaluada, criterio utilizado, causas, efectos y las recomendaciones y sugerencias para la elaboración del plan de mejoramiento correspondiente. 
Una vez oficializado el informe preliminar, el área auditada revisa los resultados y, cuando lo considera necesario, ejerce el derecho de la contradicción y defensa dentro del plazo establecido enviando una comunicación a la Oficina de Control Interno. 
El auditor líder revisa conjuntamente con el equipo auditor las objeciones y evidencias aportadas y se responden mediante el Sistema de Información Ambiental Forest describiendo los aspectos aceptados y ratificados. 
Los resultados definitivos se comunican en la reunión de cierre y si se presentan nuevas objeciones, se analizan por el auditor líder quien realiza los ajustes que correspondan y remite el informe definitivo a la Jefe de Control Interno para la revisión, firma, radicación y remisión al área o proceso auditado. En caso de que se mantengan objeciones a los resultados, se analizan en el Comité Institucional de Coordinación de Control Interno cuyos miembros analizan el resultado y es procedente se puede solicitar a la Jefe de Control Interno revisar el asunto para definir si se mantiene o no el hallazgo encontrado, lo cual se documenta con la correspondiente acta.
El auditado diligencia la evaluación de percepción de la auditoría y propone las recomendaciones que considere para que el proceso Control y Mejora implemente las acciones para fortalecer la actividad de auditoría interna.</t>
  </si>
  <si>
    <t>1. Realizar el análisis anual del estado de adopción y efectividad de las recomendaciones presentadas en el Comité de Coordinación de Control Interno.</t>
  </si>
  <si>
    <t>OFICINA DE CONTROL INTERNO</t>
  </si>
  <si>
    <t>R2</t>
  </si>
  <si>
    <t>Posibilidad de manipulación indebida de los informes de auditoria</t>
  </si>
  <si>
    <t>Cada vez que es asignado un trabajo de auditoría, los auditores designados suscriben la certificación de no estar incursos en conflicto de interés la cual se carga en el aplicativo ISOLUCION.
Cada vez que se culmina un trabajo de auditoría, el auditor líder mediante un proceso registrado en el Sistema de Información Ambiental remite el informe preliminar a un auditor no participante designado por la Jefe de Control Interno, para que supervise y realice la verificación de los resultados y devuelve al proceso con las observaciones correspondientes. 
El auditor líder revisa las observaciones y ajusta el informe cuando sea necesario, y lo remite con el mismo proceso en Forest a la Jefe de Control Interno para la revisión, firma y radicación. 
Una vez oficializado el informe preliminar, el área auditada revisa los resultados y, cuando lo considera necesario, ejerce el derecho de la contradicción y defensa dentro del plazo establecido enviando una comunicación a la Oficina de Control Interno.
El auditor líder revisa conjuntamente con el equipo auditor las objeciones y evidencias aportadas y se responden mediante el Sistema de Información Ambiental Forest describiendo los aspectos aceptados y ratificados. 
El auditor líder realiza los ajustes que correspondan y remite el proceso con el informe definitivo a la Jefe de Control Interno para la revisión, firma, radicación y remisión al área o proceso auditado. 
Los resultados definitivos se comunican en la reunión de cierre y si se persisten diferencias, se presentan en el Comité Institucional de Coordinación de Control Interno cuyos miembros definen si se mantiene o no el hallazgo encontrado, lo cual se documenta con la correspondiente acta, se ajusta el informe si es del caso, se comunica y publica el informe definitivo.</t>
  </si>
  <si>
    <t>2. Realizar capacitaciones en la Guía de Auditoria Interna Basada en Riesgos para Entidades Públicas versión 4.</t>
  </si>
  <si>
    <t xml:space="preserve">*Reparto de las solicitudes de permisos y los trámites por parte de un técnico
o asistencial a través del aplicativo FOREST, al  profesional competente
2. *Revisión de los documentos técnicos y jurídicos de evaluación, y por parte de los revisores que permitan verificar el cumplimiento de los requisitos legales, teniendo en cuenta los procedimientos establecidos para cada uno de los permisos y su trazabilidad a través del FOREST.. </t>
  </si>
  <si>
    <t>1. Realizar (2) socializaciones a los profesionales, respecto al código de ética, normas,que rigen la función publica y sus implicaciones legales por no cumplimiento. 
2. Realizar (2) talleres, para consolidar las compentencias de los profesionales en el manejo del FOREST.
3. Parametrizar en el FOREST  el trámite de licencia ambiental  las actividades y los  profesionales que interviene en la evaluación y seguimiento.</t>
  </si>
  <si>
    <t>DIRECCION DE CONTROL AMBIENTAL</t>
  </si>
  <si>
    <t>1. Identificar en un (1) matriz  los tiempos establecidos por normas, de los trámites y permisos ambientales.
2. (5) sensibilizaciones  a los colaboradores frente al cumplimiento de los términos de la norma para los permisos y trámites ambientales.</t>
  </si>
  <si>
    <t>R3</t>
  </si>
  <si>
    <t>Revisión por parte del profesional que ejercen funciones/obligaciones de revisores y su trazabilidad aparece en el Sistemas FOREST.</t>
  </si>
  <si>
    <t xml:space="preserve">1, Desarrollar (5) ejercicios sensibilización interna frente a las funciones y procedimientos de cada área.
2. Desarrolar (4) ejercicios de sensibilización interna frente a las direrentes támticas de carácter ambiental, que contribuiyan al conocimiento de los servidores y colaboradores para el desarrollo de las actividades propias en el ejercicio de control y seguimiento. 
</t>
  </si>
  <si>
    <t>Interrupción de las actividades de monitoreo y/o medición.</t>
  </si>
  <si>
    <t>*Implementar el Lineamiento de operación para la revisión de los Elementos de Protección Personal, bioseguridad y/o de seguridad industrial requeridos para la ejecución de las actividades en las áreas de RMCAB y RMRAB.                    *Gestionar ante el proveedor del servicio, el establecimiento de una cuenta padre en la que se vinculan las cuentas de las estaciones de la RMCAB que tienen contador de energía eléctrica y generan una cuenta independiente a la del predio en el que se ubican. Así mismo, realizar las gestiones necesarias para mantener y renovar los convenios interadministrativos o contratos de arrendamiento, de las estaciones que tienen asociado el suministro y/o pago de energía  para cumplir con  las obligaciones asociadas a este servicio.                                                                                                                                                                                 *Implementación y utilización correcta del protocolo de Bioseguridad establecido por la Dirección de Gestión Corporativa por parte de las áreas de RMCAB y RMRAB.</t>
  </si>
  <si>
    <t>SUBDIRECCION DE CALIDAD DEL AIRE, AUDITIVA Y VISUAL</t>
  </si>
  <si>
    <t>R4</t>
  </si>
  <si>
    <t>*Implementar el Lineamiento de operación para la revisión de los Elementos de Protección Personal, bioseguridad y/o de seguridad industrial requeridos para la ejecución de las actividades en las áreas de EMISIÓN DE RUIDO, Fuentes fijas y Fuentes móviles.                                                                                                                                                                                                    *Implementación y utilización correcta del protocolo de Bioseguridad establecido por la Dirección de Gestión Corporativa por parte de las áreas de EMISIÓN DE RUIDO, Fuentes móviles, Fuentes fijas.</t>
  </si>
  <si>
    <t>R5</t>
  </si>
  <si>
    <t>Suministro de información errónea a las partes interesadas sobre los datos que suministra el Laboratorio Ambiental de la SDA o terceros contratados para tal fin</t>
  </si>
  <si>
    <t xml:space="preserve">Realizar Inducciones trimestrales al personal del Laboratorio Ambiental de la SDA </t>
  </si>
  <si>
    <t>R6</t>
  </si>
  <si>
    <t>Perdida de confidencialidad e imparcialidad del Laboratorio Ambiental de la SDA</t>
  </si>
  <si>
    <t xml:space="preserve">Documentar dentro de los actos administrativos de los diferentes programas del área técnica, el procedimiento a efectuar en la medición de emisiones átmosfericas por fuentes móviles, de forma tal que se informe las condiciones a las que se debe someter al vehículo para ejecutar la medición. En el caso de presentarse algún inconveniente frente al desarrollo de la actividad, se le reportara al profesional técnico responsable y se informa al Subdirector de Calidad del Aire, Auditiva y Visual para la toma de decisiones. </t>
  </si>
  <si>
    <t>R7</t>
  </si>
  <si>
    <t>Probabilidad de no realizar actividades de medición</t>
  </si>
  <si>
    <t xml:space="preserve">Implementar el lineamiento en el área técnica de fuentes móviles correspondiente a: El profesional técnico responsable en conjunto con el área jurídica de la SCAAV, inicia el acto sancionatorio e informa a la super intendencia de industria y comercio y demás autoridades competentes para que tome las medidas correspondientes ante el caso. Se deja registro en el acta de visita de verificación de certificaciones expedidas por concesionarios,  la aclaración que en caso de salir un vehículo rechazado queda prohibida la comercialización del lote de acuerdo a lo establecido en la Resolución 910 de 2008. </t>
  </si>
  <si>
    <t>SUBDIRECCION DE PROYECTOS Y COOPERACION INTERNACIONAL</t>
  </si>
  <si>
    <t>DIRECCION DE GESTION CORPORATIVA</t>
  </si>
  <si>
    <t>Daño, perdida o deterioro de la documentación en el archivo central y del archivo de gestión de la SDA</t>
  </si>
  <si>
    <t>Alteración y perdida de la información en el Archivo de la SDA</t>
  </si>
  <si>
    <t>Emisión de conceptos jurídicos basados en normativa desactualizada o no aplicable.</t>
  </si>
  <si>
    <t>El enlace del Sistema Integrado de Gestión verifica el 5 % de los conceptos emitidos por parte de la DLA para definir si los mismos se encuentran acordes a la normatividad legal vigente (Trimestral)</t>
  </si>
  <si>
    <t>DIRECCION LEGAL AMBIENTAL</t>
  </si>
  <si>
    <t xml:space="preserve">
El profesional jurídico de apoyo, del grupo de Procesos Judiciales realiza seguimiento y control diario mediante base de datos Excel y aplicativo FOREST, a los requerimientos judiciales (autos y sentencias) asignados a cada apoderado judicial con el fin de evitar que se incumplan los términos, generando alertas antes del vencimiento del requerimiento. Si se detectan requerimientos vencidos se prioriza la atención inmediata del requerimiento.
. Gestión del abogado para obtener la información o documentos requeridos mediante memorandos, requerimientos  y seguimiento personalizado. </t>
  </si>
  <si>
    <t>Posibilidad de que algún proceso judicial sea representado por un apoderado de la SDA que se encuentre incurso en un conflicto de interés, favoreciendo a un tercero.</t>
  </si>
  <si>
    <t>Los profesionales de la Subdirección de Políticas y Planes Ambientales, aplican cada vez que se requiera los mecanismos de interlocución dispuestos por la Entidad, los cuales quedan documentados en comunicaciones oficiales, correos electrónicos, actas de reunión, herramienta STORM, actas de concertación, documento CONPES D.C . En el apoyo de las diferentes etapas de formulación y/o ajuste y/o seguimiento y orientación de Políticas e instrumentos de planeación ambiental. que aseguren una correcta gestión y sostenibilidad ambiental del Distrito Capital. En caso de encontrar que un proceso de formulación, ajuste y orientación de políticas e instrumentos de planeación ambiental no cuenta con el respaldo documental necesario, no se oficializa hasta tanto se consulte interna o externamente para su consecución. Los profesionales de la Subdirección de Políticas y Planes Ambientales, entregaran  trimestralmente la información de los productos y resultados de la aplicación de cada procedimiento con los que cuenta la dependencia, al profesional encargado de cargar la información DRIVE de la SPPA, con el fin de contar con la información y los productos de la gestión realizada en las diferentes etapas de formulación y/o ajuste y/o seguimiento y orientación de Políticas e instrumentos de planeación ambiental. En caso de no encontrar completa la información, se informa al subdirector o coordinador quien mediante correo electrónico requiere al profesional responsable para que allegue la documentación faltante.Cada vez que se presentan cambios en el personal que administra el Observatorio Ambiental de Bogotá OAB, el Profesional Técnico Responsable asigna roles, contraseñas y permisos a los nuevos usuarios, capacita a los responsables designados para la gestión, alimentación y actualización adecuada de la información e inhabilita los usuarios no activos y emite una comunicación oficial sobre su estado. La información tanto del delegado como de los informes a publicar en el OAB se recibe a través de comunicación oficial interna o externa o, a través de correo electrónico previamente validada por los responsables de las dependencias que la producen. Si se detecta un que un indicador no tiene responsable se gestiona ante la dependencia o entidad responsable su delegación, y se procede a realizar capacitación y asignar roles, contraseña y permiso</t>
  </si>
  <si>
    <t>SUBDIRECCION DE POLITICA Y PPLANES AMBIENTALES</t>
  </si>
  <si>
    <t>Los profesionales de la Subdirección de Políticas y Planes Ambientales, entregaran  trimestralmente la información de los productos y resultados de la aplicación de cada procedimiento con los que cuenta la dependencia, al profesional encargado de cargar la información DRIVE de la SPPA, con el fin de contar con la información y los productos de la gestión realizada en las diferentes etapas de formulación y/o ajuste y/o seguimiento y orientación de Políticas e instrumentos de planeación ambiental. En caso de no encontrar completa la información, se informa al subdirector o coordinador quien mediante correo electrónico requiere al profesional responsable para que allegue la documentación faltante. Cada vez que se presentan cambios en el personal que administra el Observatorio Ambiental de Bogotá OAB, el Profesional Técnico Responsable asigna roles, contraseñas y permisos a los nuevos usuarios, capacita a los responsables designados para la gestión, alimentación y actualización adecuada de la información e inhabilita los usuarios no activos y emite una comunicación oficial sobre su estado. La información tanto del delegado como de los informes a publicar en el OAB se recibe a través de comunicación oficial interna o externa o, a través de correo electrónico previamente validada por los responsables de las dependencias que la producen. Si se detecta un que un indicador no tiene responsable se gestiona ante la dependencia o entidad responsable su delegación, y se procede a realizar capacitación y asignar roles, contraseña y permisoEl profesional Técnico Responsable del OAB realiza verificaciones y validaciones de los indicadores referenciados en los informes normados, conforme al cronograma de presentación, la mayoría son de periodicidad anual, comparando con la información reportada en el Observatorio Ambiental de Bogotá y la información solicitada en los informes normados y la información reportada por la entidad o dependencia responsable. De encontrarse alguna desviación se realiza comunicación solicitud de verificación de un indicador para reportarlo en un informe normado. Si se detecta una información no confiable, inconsistente o irrelevante se inactiva el indicador en el observatorio y se deja registro en el repositorio historial del OAB.</t>
  </si>
  <si>
    <t xml:space="preserve">
Realizar valoración de la información de los indicadores cargados en el Observatorio Ambiental de Bogotá, que hayan presentando alguna inconsistencia y que hayan sido desactivados y documentar la finalización del mismo en la plataforma de la administración de indicadores"
"Mantener disponible en el módulo de documentos e investigaciones del Observatorio Ambiental de Bogotá para consulta del público, la información  del indicador finalizado", </t>
  </si>
  <si>
    <t>DIRECCION DE PLANEACION Y SISTEMAS DE INFORMACION AMBIENTAL</t>
  </si>
  <si>
    <t>Cada vez que se presentan cambios en el personal que administra el Observatorio Ambiental de Bogotá OAB, el Profesional Técnico Responsable asigna roles, contraseñas y permisos a los nuevos usuarios, capacita a los responsables designados para la gestión, alimentación y actualización adecuada de la información e inhabilita los usuarios no activos y emite una comunicación oficial sobre su estado. La información tanto del delegado como de los informes a publicar en el OAB se recibe a través de comunicación oficial interna o externa o, a través de correo electrónico previamente validada por los responsables de las dependencias que la producen. Si se detecta un que un indicador no tiene responsable se gestiona ante la dependencia o entidad responsable su delegación, y se procede a realizar capacitación y asignar roles, contraseña y permiso El profesional Técnico Responsable del OAB realiza verificaciones y validaciones de los indicadores referenciados en los informes normados, conforme al cronograma de presentación, la mayoría son de periodicidad anual, comparando con la información reportada en el Observatorio Ambiental de Bogotá y la información solicitada en los informes normados y la información reportada por la entidad o dependencia responsable. De encontrarse alguna desviación se realiza comunicación solicitud de verificación de un indicador para reportarlo en un informe normado. Si se detecta una información no confiable, inconsistente o irrelevante se inactiva el indicador en el observatorio y se deja registro en el repositorio historial del OAB.El equipo administrador del OAB revisa y verifica toda creación, actualización, modificación y/o finalización de los indicadores ambientales que le alerte la plataforma mediante un correo electrónico, cada vez que se realice un registro, una modificación, actualización o introducción de un dato, documentando de forma mensual en una bitácora en formato Excel para llevar un control de las actualizaciones, así mismo quedan registradas en el historial de información de la plataforma de administrador del OAB. En el caso de requerir alguna precisión sobre el Metadato del indicador se gestiona con el responsable para su ajuste mediante comunicación oficial interna o externa o, correo institucional. Si se encuentra una inconsistencia en la información del indicador, este queda inactivo en la plataforma del OAB, y se deja registro en el repositorio historial del OAB.</t>
  </si>
  <si>
    <t>Instrumentos de planeación que permiten identificar desviaciones de la gestión con relación a lo programado en las políticas publicas o instrumentos de planeación ambiental. y  en caso de presentarse dar a conocer de manera oficial a los responsables o en su caso a las autoridades competentes sobre la conducta, presión o desviación presentada.</t>
  </si>
  <si>
    <t>Adopción e implementación de procesos de gobierno y estrategia de TI en la entidad.</t>
  </si>
  <si>
    <t>Adelantar las investigaciones preliminares de manera preventiva relacionado con el uso indebido de la información, teniendo en cuenta las pruebas que se puedan presentar, entre ellas la trazabilidad de los sistemas de información</t>
  </si>
  <si>
    <t>SUBDIRECCION CONTRACTUAL</t>
  </si>
  <si>
    <t>Sensibilización a los enlaces de las dependencias sobre los riesgos de una inadecuada estructuración de estudios previos -semestral</t>
  </si>
  <si>
    <t>SUBSECRETARIA GENERAL Y DE CONTROL DISCIPLINARIO</t>
  </si>
  <si>
    <t>Falta de continuidad en los procesos de participación liderados por la SDA</t>
  </si>
  <si>
    <t xml:space="preserve">El gestor local ambiental adelanta la secretaria técnica de la Comisión Ambiental Local (CAL), que es la instancia de coordinación que articula las acciones de los actores estratégicos de la localidad hacia el fortalecimiento de la gestión ambiental local, buscando el mejoramiento de las condiciones ambientales y, por lo tanto, el mejoramiento de la calidad de vida de los habitantes. Esta CAL se desarrolla  en  las 20 localidades del D.C. y se diligencia acta de reunión en el formato PM01-PR05-M1, en donde quedan establecidos los compromisos y los resultados de las acciones adelantadas. Se convoca a los actores sociales mediante correo electrónico. En caso de no contar con el quorum requerido, se convoca a una nueva reunión.. . </t>
  </si>
  <si>
    <t xml:space="preserve">Realizar seguimiento a las actividades realizadas en torno a los procesos ambientales locales </t>
  </si>
  <si>
    <t>OFICINA DE PARTICIPACION, EDUCACION Y LOCALIDADES</t>
  </si>
  <si>
    <t>Bajos conocimientos adquiridos a partir de las acciones de educación ambiental</t>
  </si>
  <si>
    <t>. . El educador ambiental recibe la solicitud de acciones de educación ambiental a través del formato "PM01-PR10-F1 Solicitud de acciones de educación ambiental"  la cual es recibida por la Jefe de la Oficina de Participación, Educación y Localidade y asignada al coordinador para su programación y ejecución. Durante el desarrollo de la acción de educación ambiental se realiza la evaluación del proceso para determinar el nivel de conocimientos alcanzado. Semestralmente se realiza el análisis de los resultados obtenidos en la evaluación y se genera un informe con los resultados.  En el caso de detectar fallas o insuficiencia en el nivel de adquisición de  conocimientos, se refuerza mediante acciones complementarias</t>
  </si>
  <si>
    <t>Realizar el análisis y la evaluación de las evaluaciones del conocimientos aplicadas en las actividades de educación ambiental</t>
  </si>
  <si>
    <t>Posibilidad de utilizar los espacios de participación ciudadana y educación ambiental con fines políticos para favorecimiento de intereses particulares.</t>
  </si>
  <si>
    <t xml:space="preserve">El responsable del proceso y los coordinadores de los equipos dan  a sus equipos los lineamientos claros en caso de presentarse proselitismo político en alguna de las actividades programadas. Este lineamiento se da de manera semestral en las reuniones de equipo. De esta forma, en caso de evidenciar que en alguna de las acciones de participación o educación ambiental liderada por la Secretaria Distrital de Ambiente, se esta desarrollando actividades relacionadas con campañas electorales o proselitismo político, se debe cancelar la participación de la entidad aduciendo ante el solicitante, la imposibilidad de continuar con la acción de participación o educación ambiental, dado que se está desviando el objetivo de la actividad. Este control se aplica cada vez que se presente la situación y se diligencia memoria de reunión como registro de la acción.. . </t>
  </si>
  <si>
    <t>Dar lineamiento al equipo de trabajo de la Oficina de Participación, Educación y Localidades en caso de presentarse campañas electorales o proselitismo político dentro de las acciones de participación y educación ambiental.</t>
  </si>
  <si>
    <t>Gestión de información, de los proyectos de inversión, sin contar con los requisitos o atributos esenciales de, oportunidad, calidad, accesibilidad, relevancia y claridad.</t>
  </si>
  <si>
    <t xml:space="preserve">Desde la SPCI por medio de los analistas de proyectos se revisa la información que remiten las áreas mensualmente del avance a la ejecución de cada proyecto de inversión, para verificar el cumplimiento de los requisitos o atributos. Resultado de la revisión se generan informes de alertas y recomendaciones que se socializan a los jefes, gerentes y gestores a través de reuniones y comunicaciones oficiales; en caso de encontrar alguna inconsistencia en la información recibida esta será devuelta inmediatamente con solicitud de ajuste.
. . </t>
  </si>
  <si>
    <t>1.  Desde la SPCI por medio de los analistas de proyectos se revisa la información que remiten las áreas mensualmente del avance a la ejecución de cada proyecto de inversión, para verificar el cumplimiento de los requisitos o atributos. Resultado de la revisión se generan informes de alertas y recomendaciones que se socializan a los jefes, gerentes y gestores a través de reuniones y comunicaciones oficiales; en caso de encontrar alguna inconsistencia en la información recibida esta será devuelta inmediatamente con solicitud de ajuste.</t>
  </si>
  <si>
    <t>Divulgación de información errada o no autorizada sobre la gestión de la SDA a los públicos de interés internos y/o externos.</t>
  </si>
  <si>
    <t xml:space="preserve">El Jefe de la Oficina de Comunicaciones designa un profesional para cada dependencia, quien se encarga de elaborar el comunicado de prensa, documento, pieza audiovisual o gráfica o una campaña. Cada vez que se requiere el contenido, datos e información, el profesional asignado revisa conjuntamente con la dependencia solicitante la información y las características para la producción de la pieza y luego de su aprobación realiza la publicación en los canales de comunicación internos o externos con los que cuenta la SDA, medios de comunicación, periodistas y redes sociales, según la necesidad. Si se generan documentos periodísticos o piezas con información errada, inmediatamente se corrige el error en los canales en que se publicó la pieza informativa y se revisa nuevamente con las dependencias responsables de la información para recibir un aprobado final para la nueva difusión. La ejecución del control se realiza a través de registros documentales de soporte como correos electrónicos y plataformas de mensajería como Whatsapp y Hangouts (Gmail)”.. El Jefe de la Oficina de Comunicaciones designa un profesional para cada dependencia, quien se encarga de elaborar el comunicado de prensa, documento, pieza audiovisual o gráfica o una campaña. Cada vez que se requiere el contenido, datos e información, el profesional asignado revisa conjuntamente con la dependencia solicitante la información y las características para la producción de la pieza y luego de su aprobación realiza la publicación en los canales de comunicación internos o externos con los que cuenta la SDA, medios de comunicación, periodistas y redes sociales, según la necesidad. Si se generan documentos periodísticos o piezas con información errada, inmediatamente se corrige el error en los canales en que se publicó la pieza informativa y se revisa nuevamente con las dependencias responsables de la información para recibir un aprobado final para la nueva difusión. La ejecución del control se realiza a través de registros documentales de soporte como correos electrónicos y plataformas de mensajería como Whatsapp y Hangouts (Gmail)”.. </t>
  </si>
  <si>
    <t xml:space="preserve">
*Definir criterios de calidad y oportunidad en los productos comunicacionales con destino a los públicos internos y externos, como herramienta adicional de control para los profesionales de la OAC. 
*Llevar a cabo mesas de trabajo para realizar el seguimiento de los objetivos establecidos  (Reuniones con las diferentes subdirecciones y al interior del proceso - Consejos de redacción).</t>
  </si>
  <si>
    <t>OFICINA ASESORA DE COMUNICACIONES</t>
  </si>
  <si>
    <t xml:space="preserve">El Jefe de la Oficina de Comunicaciones designa un profesional para cada dependencia, quien se encarga de elaborar el comunicado de prensa, documento, pieza audiovisual o gráfica o una campaña. Cada vez que se requiere el contenido, datos e información, el profesional asignado revisa conjuntamente con la dependencia solicitante la información y las características para la producción de la pieza y luego de su aprobación realiza la publicación en los canales de comunicación internos o externos con los que cuenta la SDA, medios de comunicación, periodistas y redes sociales, según la necesidad. Si se generan documentos periodísticos o piezas con información errada, inmediatamente se corrige el error en los canales en que se publicó la pieza informativa y se revisa nuevamente con las dependencias responsables de la información para recibir un aprobado final para la nueva difusión. La ejecución del control se realiza a través de registros documentales de soporte como correos electrónicos y plataformas de mensajería como Whatsapp y Hangouts (Gmail)”.. .  </t>
  </si>
  <si>
    <t>Revisión por parte de los profesionales de la Oficina Asesora de Comunicaciones que los requerimientos solicitados  por las áreas cumplan y esten avalados por su respectivo Director, Subdirector y/o Jefe de Oficinas de las áreas, así mismo por el Jefe de la Oficina Asesora de Comunicaciones.</t>
  </si>
  <si>
    <t>Realizar seguimiento a la implementación de los lineamientos e instrumentos a fin de evidenciar su completa aplicación, generando las alertas y requerimientos pertinentes.</t>
  </si>
  <si>
    <t>Posibilidad de que los estados financieros no reflejen la situación económica de la SDA</t>
  </si>
  <si>
    <t>SUBDIRECCION FINANCIERA</t>
  </si>
  <si>
    <t>Posibilidad de ordenar y efectuar pagos sin el lleno de los requisitos legales</t>
  </si>
  <si>
    <t xml:space="preserve">El profesional que recibe los IAAP, revisa su contenido y anexos, pasando a la elaboración de órdenes de pago, aquellos que cumplen con los requisitos establecidos y devolviendo los que cuentan con inconsistencias y falta de soportes. 
El profesional de contabilidad revisa las órdenes de pago antes de pasarlas a firma y aprobación  </t>
  </si>
  <si>
    <t>Omitir o retardar el pago de obligaciones legalmente contraídas</t>
  </si>
  <si>
    <t>MAPA DE RIESGOS DE GESTIÓN Y DE CORRUPCIÓN
SECRETARIA DISTRITAL DE AMBIENTE
VIGENCIA 2021</t>
  </si>
  <si>
    <t>Realizar seguimiento, monitoreo y registro de los controles ya establecidos</t>
  </si>
  <si>
    <t>Posibilidad de no garantizar la competencia técnica y la seguridad de la información del Laboratorio Ambiental de la SDA</t>
  </si>
  <si>
    <t>Probabilidad de ocasionar daño al motor o alguno de los componentes del vehículo durante la ejecución de una prueba de emisiones</t>
  </si>
  <si>
    <t>No se identificarón controles</t>
  </si>
  <si>
    <t>Posibilidad de que se comercialicen vehículos que presenten incumplimiento de los niveles de emisión de acuerdo con la normatividad vigente por parte de los concesionarios.</t>
  </si>
  <si>
    <t xml:space="preserve">El Profesional del almacén cada vez que haya un requierimiento de ingreso de elementos coordina con el supervisor del contrato con el fin de realizar verficación del bien con las especificaciones técnicas establecidas en el contrato y que esten acordes en la factura, junto con el formato Lista de chequeo de activos para ingreso de almacén Código: PA07-PR01-F4
En caso de desviaciones no se procederá a efectuar Ingresos, sin que se haya efectuado la respectiva verificación por parte del Área de Almacén, no deben instalarse los bienes sin antes ser recibidos por el área de almacén, para poder realizar la verificación de seriales y otras características que identifiquen el bien. El almacenista no podrá recibir bienes a proveedores, sin que exista contrato suscrito por la entidad. Como evidencia se deja la solicitud de ingreso de bienes al almacen y la lista de verificación de los bienes.
</t>
  </si>
  <si>
    <t>Hace referencia cuando se recibe la factura de compra de un bien que se adquirió sin la descripción física, de marca, referencia, componentes ETC, lo que genera inconsistencias entre la factura y lo físico al ingreso del almacén.</t>
  </si>
  <si>
    <t xml:space="preserve">
Incluir clausulas ambientales en la contratación asociada al suministro,  mantenimiento de instalaciones y equipos relacionados con sustancias con caracter peligroso.
</t>
  </si>
  <si>
    <t>Generación de emisiones atmosféricas, contaminantes que superen los límites permisibles por norma para los vehículos de la SDA</t>
  </si>
  <si>
    <t>El coordinador de transporte verficará cada vez que sea neceario los mantenimientos del Parque Automotor se esten llevando a cabo con el fín de que se controle que los vehiculos de la entidad cuenten con la revisión tecnicomecanica al día. Se realizará segun procedmiento mantenimiento del parque automotor PA07-PR03. En caso de no poder realizar el manteniento en la fecha estblecida se reprogramara a la mayor brevedad posible. Como evidencia nos queda los formatos  Control de Mantenimientos y otros para los vehículos y Solicitud de Mantenimiento Preventivo-Correctivo y el informe de las revisiones vehiculares.</t>
  </si>
  <si>
    <t xml:space="preserve">La SDA envia los vehiculos de la entidad al Centro  de Revisón Vehicular para identificar que se cumplen con la norma en materia de emisiones atmofericas vehículares. </t>
  </si>
  <si>
    <t xml:space="preserve">
Se verificará el cumplimiento de las condiciones establecidas en el Anexo 7: Movilización de RESPEL entre sedes de la SDA del procedimiento PA07-PR10.
</t>
  </si>
  <si>
    <t>La profesional de servicios generales de la Direccción de Gestión Corporativa solicita a la empresa prestadora del servicio realizar fumigaciones en las áreas de archivo y a la documentación, semestralmente, para el control y mentenimiento de la conservación documental, cumpliendo con los protocolos para realizar dicha fumigación. Como evidencia de dicha actividad queda el certificado de la empresa.
El profesional Especializado de la DGC del grupo de Gestión Documental verifica anualmente el inventario documental del archivo central con el fin de garantizar la custodia de la documentación, tomando como referencia el inventario del año anterior. Como evidencia se presenta el informe del inventario. 
El profesional univerisario de PIGA realiza revisión extintores instalados cada 6 meses en las áreas de archivo, y mantenimiento cada año, con el fin dar cumplimiento a las exigencias del archivo Distrital. como evidencia se deja el Informe de inspección. 
En caso desviaciones se deberá dar cumplimiento al procedimiento perdida y reconstrucción de expedientes código PA06-PR17.</t>
  </si>
  <si>
    <t>Realizar brigadas de limpieza y mantenimiento del moviliario y unidades de conservación del archivo central.</t>
  </si>
  <si>
    <t xml:space="preserve">El profesional Especializado de la DGC del grupo de Gestión Documental verifica anualmente el inventario documental del archivo central con el fin de garantizar la custodia de la documentación, tomando como referencia el inventario del año anterior. Como evidencia se presenta el informe del inventario. 
El profesional Especializado de la DGC del proceso de Gestión Documental, realiza capacitaciones semestrales a los funcionarios y contratistas sobre los procedimientos del proceso, donde se establecen lineamientos y controles del manejo documental. Como evidencias se entregan las listas de asistencias y la presentación de la capacitación. 
La Direccion de Gesiton Corporativa, teniendo en cuenta el autocontrol y autoevaluacion solicitara trimestralmente a las areas informe sobre la perdida de expendiente en cumplimiento al procedimiento de reconstruccion y perdida del expediente.
En caso desviaciones y presentarse perdida o alteración de la información se deberá informar a la SGCD y a la OCI para los trámites legales a que haya lugar.
. </t>
  </si>
  <si>
    <t>Realizar la recostruccion inmediata del expediente o documento alterado con el apoyo de la dependencia o proceso involucrado.</t>
  </si>
  <si>
    <t xml:space="preserve">La profesional de talento humano de la Dirección de Gestión Corporativa, mediante comunicación interna remite mensualmente remite las novedades de nómina a la Subdirección Financiera, el profesional de la Subdirección Financiera registra la información de novedades de nómina en el aplicativo PERNO., se realiza la liquidación de la nómina y se genera la pre-nómina, realizando verificación de la misma frente a las novedades del mes, si está correcta se continúa con la generación de la nómina definitiva, si se  detecta errores, efectúa las correcciones por novedades, periodo a la pre–nómina y desarrolla nuevamente las actividades de Incluir la información en el aplicativo y realiza la liquidación de nómina definitva.
En caso de presentar una desviación la Subdirección Financiera requerirá al administrador del aplicativo efectuar las correcciones y ajustes del caso presentadas, con el fin que faciliten la correcta liquidación. </t>
  </si>
  <si>
    <t>Solicitar a la Direccción  de Planeación y Sistemas de Información Ambiental DPSIA como administrador del aplicativo  efectuar la verificación de las  Inconsistencias presentadas en el aplicativo de Liquidación de Nómina PERNO, con el fin de que se hagan los ajustes necesarios que faciliten la revisión de la prenómina y evitar la incorporación de novedades erradas.</t>
  </si>
  <si>
    <t>Asistencia parcial en las actividades programadas desde el Sistema de Gestión de Seguridad y Salud en el Trabajo.</t>
  </si>
  <si>
    <t xml:space="preserve">
El profesional de SST de la DGG cita a las capacitaciones cada vez que se requiera según cronograma  de actividades programas dentro del plan de SST el cual se establece para cada vigencia. Esto con el fin de mantener actualizado a los servidores sobre la implementación, avance y conocimiento de cumplimiento de los requisitos mínimos de la Resolución 0312 de 2019.  
Durante la ejecución de control se puden presentar desviaciones de baja participación a las capacitaciones, por lo que se enviará por correo electrónico las presentaciones de la misma para tener una retroalimentación a todos los funcionarios y colaboradores. Como evidencia de dichas capacitaciones quedan las listas de asistencias y presentación que se remite a los asistentes.</t>
  </si>
  <si>
    <t xml:space="preserve">Socializar la Resolución de Funciones y Responsabilidades en SST para el personal de planta y el Manual de SST para contratistas, con el fin de que se dé cumplimiento a estas y sean evaluadas a través de la rendición de cuentas de las mismas.
</t>
  </si>
  <si>
    <t>La profesional de Bienestar y Capacitación de la DGC realiza anualmente el Plan de Capacitación, conforme a las necesidades de las áreas y realiza seguimiento trimestral al indicador de cumplimiento, con el fin de verificar la participación a las diferentes capacitaciones programadas. Mensualmente se remite listado de las capacitaciones a ofertar para el período, con el fin de que los funcionarios se inscriban y se tenga un porcentaje de cobertura. 
En caso de desviación se deberá requerir al servidor jusiuficación de la no asistencia a la capacitación.</t>
  </si>
  <si>
    <t>Acta de Compromiso y Autorización de Actividades que debe ser firmado por el funcionario y el jefe inmediato y devuelto a la DGC.</t>
  </si>
  <si>
    <t>El profesional del grupo de Talento Humano de la DGC, realiza cada vez que se requira aplicación de los criterios de evaluación técnico juridicos sobre experiencia e idoneidad  frente a la hoja de vida o historia laboral del posible postulado versus el Manual de funciones y requisitos adoptado por la entidad, con el fin dar cumplimiento al procedimiento Procedimiento: Selección y Nombramiento Ordinario, Periodo de Prueba y Provisional. Como evidencia se soporta con el formato de cumplimiento de requisitos.
En caso de presentarse una desviación en la vinculación de un servidor, se informa al nominador de la SDA, sobre el cumplimiento o no de requisitos.</t>
  </si>
  <si>
    <t>Requerir al postulado con el fin de que complemente o de claridad de la informacion faltante incompleta.</t>
  </si>
  <si>
    <t xml:space="preserve">Todos los conceptos jurídicos y/o conceptos de viabilidad jurídica proyectados por los abogados asignados son revisados y aprobados por el Coordinador del grupo y la Directora Legal Ambiental, con el fin de identificar facultades, vigencia de las normas, redacción, ortografía y la legalidad del mismo, en caso detectar algún error, se devuelve mediante el aplicativo de correspondencia al abogado para su corrección.   </t>
  </si>
  <si>
    <t xml:space="preserve">Trimestralmente el enlace del Sistema Integrado de Gestión, realiza verificación del cumplimiento de los términos establecidos a los requerimientos judiciales, corroborando la información descrita en la base de datos. En caso de encontrar inconsistencia, se reporta al coordinador del Grupo de Procesos Judiciales. </t>
  </si>
  <si>
    <t>Para la elaboración de los contratos vigencia 2021, el coordinador del Grupo de Procesos Judiciales solicitara al enlace de contractual - DLA, agregar una cláusula a los contratos de prestación de servicios de los abogados de representación judicial, en el sentido de manifestar cualquier conflicto de intereses en el que se encuentren incursos en relación con los procesos judiciales y extrajudiciales de toda índole, asignados a cargo y en los informes mensuales de actividades tramitados para las cuentas de cobro, los abogados de representación judicial reportarán por escrito el cumplimiento de la obligación sobre manifestación de cualquier conflicto de intereses, de tal forma que sea verificado por el coordinador de procesos judiciales y por el supervisor del contrato, quedando como evidencia en caso de faltar a la verdad, como soporte para impulsar actuaciones disciplinarias y sanciones por incumplimiento del contrato.</t>
  </si>
  <si>
    <t>Trimestralmente  en los informes mensuales de actividades tramitados para las cuentas de cobro, el enlace del Sistema Integrado de Gestión, realiza verificación del cumplimiento de la obligación contractual que tienen los apoderados judiciales sobre manifestación de cualquier conflicto de intereses</t>
  </si>
  <si>
    <t xml:space="preserve">
En caso que se requiera se revisarán y/o actualizarán los procedimientos PM02-PR12, PM02-PR13, PM02-PR16, PM02-PR17 y PM02-PR18 de acuerdo a la normatividad vigente y que se adecue a las necesidades ambientales del Distrito.</t>
  </si>
  <si>
    <t>El equipo administrador de infraestructura monitorea constantemente la capacidad y disponibilidad de la infraestructura tecnológica de la entidad y la disponibilidad de los canales de comunicaciones mediante herramientas de monitoreo, reportes mensuales de la disponibilidad de los servicios de TI, y la gestión de la alertas.
El equipo de soporte técnico, realiza el mantenimiento preventivo de los equipos de computo, partiendo de una programación y socialización del cronograma, ejecutando las actividades propias de mantenimiento con base en una lista de chequeo y posterior registro del mantenimiento realizado en las hojas de vida de los equipos; así mismo verifica que se mantenga activa y en funcionamiento la herramienta del Antivirus.
El administrador de infraestructura semestralmente presenta un informe de la capacidad de la infraestructura de TI, para diagnosticar y determinar soluciones sobre el rendimiento y la capacidad de los servicios e infraestructura de Tecnologías de la Información y las Comunicaciones-TIC, a fin de mantener la operación de la entidad con una capacidad suficiente y correctamente dimensionada de los servicios e infraestructura TIC.</t>
  </si>
  <si>
    <t>Monitorear la disponibilidad de los aplicativos y sistemas de información, generando las alertas y aplicando las soluciones para el reestablecimiento de los servicios, evitando la afectación de los servicios de TI.</t>
  </si>
  <si>
    <t>El oficial de seguridad de la información gestiona la adopción y apropiación de políticas,  lineamientos  y normatividad  establecida para la gestión de seguridad de la información en la entidad,  de acuerdo con los lineamientos brindados por MINTIC y Alta Consejería para las TIC, a través de la implementación del Subsistema de Seguridad de la Información - SGSI,  y sus políticas de seguridad de la información en la entidad, ejecución y seguimiento a los planes  institucionales de seguridad. 
El administrador de backup ejecuta, custodia y verifica las copias de respaldo a los datos relevantes de la Secretaría Distrital de Ambiente, tanto de la base de datos como de las máquinas virtuales configuradas, mediante la programación de tareas de respaldo en la Herramienta de Symantec, el respaldo de los datos y la clonación a la máquina virtual, según la periodicidad de acuerdo a su contenido, ya sea diario, semanal, mensual, semestral, así mismo, el administrador de bases de datos (DBA) realiza revisión y mantenimiento del motor de base de datos ORACLE y otros almacenes de datos de los sistemas de información de la entidad, con una periodicidad diaria, realizando las respectivas copias de respaldo.
El oficial de seguridad  y el equipo de seguridad de información monitorean permanente las posibles vulnerabilidades, a través de herramientas Tecnológicas de monitoreo y operan los servicios del Centro de Operaciones de Seguridad (SOC) para gestionar las posibles vulnerabilidades de seguridad de información , gestionan los incidentes de seguridad de la información reportados a través de la Mesa de Servicios.</t>
  </si>
  <si>
    <t>Adopción e implementación de las políticas, lineamientos y normatividad establecida para la gestión de seguridad de la información en la entidad.</t>
  </si>
  <si>
    <t>Posibilidad de subutilización de las herramientas de TI en la Entidad.</t>
  </si>
  <si>
    <t>El administrador de cada sistema de información promueve su uso y apropiación mediante capacitación y socialización de manejo y funcionamiento, de acuerdo con los parámetros y actividades establecidos en el procedimiento de Uso y apropiación. De no participar en las capacitaciones, se utilizan otros mecanismos de apropiación de las herramientas como ayudas audiovisuales o piezas comunicativas.</t>
  </si>
  <si>
    <t>Aplicar instrumentos de percepción y medición de los niveles de adopción y apropiación de servicios de TI</t>
  </si>
  <si>
    <t>El Director de Planeación y Sistemas de Información aprueba o rechaza los conceptos técnicos de viabilidad y factibilidad que involucren soluciones de Tecnologías de Información y Comunicaciones teniendo en cuenta los conceptos de cada una mesas técnicas que operan en TI, en el cual se evalúan criterios como capacidad de infraestructura de TI, funcionalidad, interoperabilidad con otros sistemas de información, criterios de seguridad de la información, mantenibilidad y soporte, donde se indica que no se podrán llevar a cabo procesos contractuales que tengan como objeto la adquisición, suministro, soporte y/o mantenimiento u otra solución de tecnologías de información y comunicaciones o que contengan componentes de TI sin la respectiva conceptualización técnica o viabilidad por la DPSIA, la cual se encuentra incluida como guía: "Guía para la gestión de solicitudes de evaluación de una iniciativa o proyecto de tecnología de la información " conforme al procedimiento PA03-PR13.</t>
  </si>
  <si>
    <t>Contar con el log o historial de log o registro del sistema de información, para verificar los eventos de trazabilidad de las actividades ejecutadas  y demás acciones realizadas por cada usuario, como lo son participación o consulta de procesos y proyección de documentos.</t>
  </si>
  <si>
    <t xml:space="preserve">Cada vez que se requiere adelantar un proceso de contratación en las diferentes modalidades (licitación pública, selección abreviada, concurso de méritos, mínima cuantía, o contratación directa) , el abogado de la Subdirección Contractual asignado para el correspondiente trámite, verifica la documentación presentada por las dependencias que generan la necesidad y  la normativa aplicable con el objeto de dar viabilidad jurídica y dar continuidad al trámite. Posteriormente debe remitir la documentación para aprobación  de la Subdirectora Contractual, quien verificará conforme a la documentación que se adjunta. Si se detecta alguna inconsistencia, el trámite debe ser devuelto al abogado para que sea subsanado
El abogado asignado para el respectivo trámite, deberá informar las inconsistencias presentadas a la Subdirectora Contractual y devolver el proceso a través de la herramienta sipse a la dependencia para los ajustes. (aplica para los procesos que van por proyecto de inversión). 
Previo a solicitar el trámite contractual, la dependencia que tiene la necesidad al momento de estructurar los estudios previos y revisar y validar la documentación soporte presentada por el(la) futuro(a) contratista y deberá verificar que los soportes allegados cumplan con los requisitos que permitan satisfacer la necesidad de la Entidad. 
Como evidencia se tienen los correos electrónicos y/o sipse de devolución enviados por los abogados asignados para el respectivo trámite.
</t>
  </si>
  <si>
    <t xml:space="preserve">El equipo de la Subdireccion Contractual realizará una mesa de trabajo trimestral para hacer una retroalimentación de los procesos adelantados en el período a efectos de evidenciar aspectos a tener en cuenta y socializar a los enlaces de las dependencias encargados de realizar estos trámites </t>
  </si>
  <si>
    <t>Indebido trámite del proceso de contratación por falta de conocimiento en los procesos y procedimientos.</t>
  </si>
  <si>
    <t>Cada vez que se requiere adelantar un proceso de contratación en las diferentes modalidades (licitación pública, selección abreviada, concurso de méritos, mínima cuantía, o contratación directa), el abogado de la Subdirección Contractual asignado para el correspondiente trámite, verifica la documentación presentada por las dependencias que generan la necesidad y  la normativa aplicable con el objeto de dar viabilidad jurídica y dar continuidad al trámite. Posteriormente debe remitir la documentación para aprobación de la Subdirectora Contractual, quien verificará conforme a la documentación que se adjunta. Si se detecta alguna inconsistencia, el trámite debe ser devuelto al abogado para que sea subsanado.
El abogado asignado para el respectivo trámite, deberá informar las inconsistencias presentadas a la Subdirectora Contractual y devolver el proceso a través de la herramienta SIPSE a la dependencia para los ajustes. (aplica para los procesos que van por proyecto de inversión). 
Como evidencia se tienen los correos electrónicos y/o sipse de devolución enviados por los abogados asignados para el respectivo trámite..</t>
  </si>
  <si>
    <t>Sensibilización a los enlaces de las dependencias sobre los procedimientos contractuales -semestralmente.</t>
  </si>
  <si>
    <t>Previo a solicitar el trámite contractual, la dependencia que tiene la necesidad al momento de estructurar los estudios previos debe definir de manera clara y precisa la necesidad y cómo pretende satisfacerla, para lo cual deberá fijar especificaciones técnicas y reglas que permitan la participación plural de oferentes, evitando el direccionamiento de los procesos o el favorecimiento a terceros y violando las normas de libre competencia. Posteriormente, debe remitir la documentación para aprobación  de la Subdirección Contractual, quien verificará conforme a la documentación que se adjunta. Si se detecta alguna inconsistencia, el trámite debe ser devuelto a la dependencia para que sea subsanado. 
Memorando suscrito por la Subdirectora Contractual, para evidenciar que no se han recibido quejas por direccionamiento de contratacion</t>
  </si>
  <si>
    <t>Cada vez que un ciudadano requiere asesoría en los diferentes canales de atención para acceder a los trámites y/o servicios de la Entidad, los agentes de servicio del grupo de Servicio a la Ciudadanía registran los datos en el formato de control de atención. En caso de que el ciudadano solicite referencias de personas naturales y/o jurídicas para realizar un trámite o servicio ante la Secretaria Distrital de Ambiente, el agente de servicio del grupo de Servicio a la Ciudadanía registra la novedad en el campo de observaciones del formato citado y se tratan los casos en la reunión de autoevaluación de la primera línea de defensa, las cuales quedan documentadas en actas. Adicionalmente si se detecta que el ciudadano conoce información que no ha sido notificada y/o entregada oficialmente se registra en el formato la novedad y se informa a la Coordinación del Grupo de Servicio a la Ciudadanía quien hará un análisis previo y en caso de ser pertinente remitirá un correo electrónico al jefe del área.</t>
  </si>
  <si>
    <t>Realizar capacitaciones de sensibilización con los funcionarios y/o contratistas en temas relacionados con privacidad de la informacion, ley de transparencia y anticorrupcion.</t>
  </si>
  <si>
    <t>Cada vez que el ciudadano accede a los servicios y/o trámites ofrecidos por la SDA a través de cualquiera de los canales establecidos para ello, los agentes de servicio del grupo de Servicio a la Ciudadanía realizan la atención correspondiente de acuerdo a la solitud del ciudadano, adicionalmente informan que la entidad cuenta con otros canales de atención, esto con el fin de mantener a la ciudadanía al tanto de los diferentes medios para acceder a los servicios y/o trámites de la entidad en caso de que uno de los canales presente posibles interrupciones, a su vez el agente de servicio del grupo de Servicio a la Ciudadanía registra en el formato la información brindada y las observaciones que pueda tener el ciudadano a fin de subsanarlas. Una vez finaliza la atención por parte de los agentes de servicio del grupo de Servicio a la Ciudadanía, se pone a disposición del ciudadano una encuesta con el fin de evaluar el nivel de percepción y satisfacción ciudadana. Las encuestas son tabuladas y graficadas automáticamente, el profesional de apoyo a la coordinación descarga mensualmente esta información de cada uno de los puntos de atención y lo remite al profesional administrativo para la consolidación del informe de percepción y satisfacción ciudadana el cual es revisado por la Coordinación del grupo de Servicio a la Ciudadanía.</t>
  </si>
  <si>
    <t>Realizar capacitaciones en diferentes temas relacionados con la misionalidad de la entidad con el fin de birndar informacion confiable y veraz a la ciudadania.
Realizar capacitaciones y/o sensibilizacion en temas de Politica Distrital de Servicio a la Ciudadania mediante las autoevaliacuones de primera linea e defensa.</t>
  </si>
  <si>
    <t>Cada vez que ingresa una PQRS por cualquiera de los canales de atención, los agentes de servicio del grupo de Servicio a la Ciudadanía realizan la radicación correspondiente en el sistema Forest y automáticamente se direcciona al grupo de PQRS y éste a su vez asigna la solicitud al proceso o dependencia competente para dar el trámite correspondiente.  Semanalmente el grupo de PQRS remite una alerta preventiva e informativa vía correo electrónico con la información de las solicitudes pendientes por tramitar, adicionalmente, la Subsecretaria General y de Control Disciplinario presenta un informe mes vencido sobre la gestión de las PQRS que muestra el porcentaje de cumplimiento junto con las desviaciones las cuales se presentan en el Comité Institucional de Gestión y Desempeño.</t>
  </si>
  <si>
    <t>Realizar capacitaciones y/o reuniones de sensibilizacion con las diferentes procesos con el fin de sensibilizar a todos los servidores acerca de prestar un servicio de calidad, oportuno y confiable en lo que respecta a las respuestas emitidas de las PQRSF radicadas por las personas naturales y/o juridicas.</t>
  </si>
  <si>
    <t>La Subsecretaría General y de Control Disciplinario a traves del equipo que ejerce la función disciplinaria, adelanta la revisión de los expedientes activos en las etapas procesales, dicha actuación se registra en la base de datos (excel) semanalmente, para asegurarse que las actuaciones se encuentran acordes al procedimiento disciplinario en cada expediente. En caso  detectar posibles inconsistencias se realiza la actividad del caso a fin de subsanarla (auto pertinente, citación, entre otros) y dar continuidad al proceso conforme a la Ley y se actualiza la base de datos con dicha información.</t>
  </si>
  <si>
    <t xml:space="preserve">Revisar o listar las etapas procesales que continúan para generar un mayor control dentro de las expedientes para asegurar las actuaciones. </t>
  </si>
  <si>
    <t>Violación a la reserva procesal o pérdida del expediente o documentos procesales.</t>
  </si>
  <si>
    <t xml:space="preserve">La Subsecretaría General y de Control Disciplinario a través del equipo que ejerce la función disciplinaria, mantienen la custodia y total seguridad del archivo donde reposan los expedientes en físico, así como, el acceso restringido con el que cuenta la oficina y junto con la empresa prestadora del servicio de seguridad mantiene permanente vigilancia en toda la entidad; evitando la perdida, sustracción o hurto de documentos o expedientes, se restringe el acceso a la oficina de terceros ajenos al proceso disciplinario que se adelanta y solamente se permite el conocimiento y manipulación a los sujetos procesales, previamente identificados, con la supervisión del profesional responsable del expediente. Se evidencia mediante constancia de visita del abogado o minuta de ingreso a la Entidad y dependencia a la que se dirige en donde se identifica al visitante. En caso de presentarse la pérdida o hurto de estos documentos se procederá conforme al procedimiento de Pérdida y Reconstrucción de Expedientes (PA06-PR17), como evidencia se debe realizar comunicación oficial al Subsecretario General donde se reporta dicha situación.  </t>
  </si>
  <si>
    <t xml:space="preserve">Revisión permanente del inventario de los expedientes y del archivo de gestión. </t>
  </si>
  <si>
    <t>Posibilidad de no mantener de forma permanente la administración, manejo y gestión de las áreas protegidas y de interés ambiental priorizadas, a cargo del proceso de Gestión Ambiental y Desarrollo Rural en el Distrito Capital.</t>
  </si>
  <si>
    <t>El Subdirector de la dependencia por medio del profesional asignado, realiza seguimiento mensual a los informes generados de las necesidades identificadas en cada una de las áreas protegidas y de interés ambiental priorizadas,  para mantener la administración, manejo y gestión de las mismas, en caso de presentarse una desviación se reportaran de manera inmediata al Subdirector para tomar  las acciones inmediatas.</t>
  </si>
  <si>
    <t xml:space="preserve">Revisión periódica de las acciones realizadas para verificar su eficacia y definir las tareas a seguir con los responsables de acuerdo a la temática. </t>
  </si>
  <si>
    <t>DIRECCIÓN DE GESTION  AMBIENTAL Y DESARROLLO RURAL</t>
  </si>
  <si>
    <t>El Director de  la Dirección de Gestión Ambiental, convoca a los responsables de los procesos involucrados a reuniones cada vez que se requiera, a fin de  revisar los avances  en los procesos de adquisición predial (enajenación voluntaria o expropiación) para garantizar el desarrollo de la adquisición de predios con el objetivo  de  consolidar las áreas de interés ambiental dejando constancia  en actas de reunión,  en caso de presentarse una desviación se reportaran de manera inmediata al Director para tomar  las acciones inmediatas.</t>
  </si>
  <si>
    <t xml:space="preserve">Revisión períodica de los compromisos establecidos en las reuniones con las áreas involucradas en el proceso de adquisición  predial </t>
  </si>
  <si>
    <t xml:space="preserve">1. Los Gerentes, gestores, analistas de proyectos y coordinadores verifican los soportes y valida la pertinencia de la información para que esté acorde a los  resultado de la ejecución institucional, cada vez que se genera el reporte por parte de las áreas, a través de las herramientas sistematizadas establecidas para el seguimiento del cumplimiento de las metas, planes y programas; en caso de encontrar alguna inconsistencia estas serán devueltas inmediatamente con solicitud de ajuste
2. Todos los servidores públicos de la SDA presentan la Declaración de conflicto de interés en el aplicativo del DAFP – Departamento Administrativo de la Función Pública cada vez que se suscribe un contrato de prestación de servicios, cuando se realiza un nombramiento o posesión de un cargo y anualmente para los funcionarios de carrera administrativa y reciben sensibilización y jornadas de aprehensión del código de integridad del servidor público de acuerdo al plan de trabajo anual. En el caso de no presentar la declaración de conflicto de interés se hace las respectivas notificaciones o requerimientos y en caso de no realizarse las campañas de sensibilización se comparte el código de Integridad por correo virtual de manera masiva a todos los servidores públicos de la SDA.
</t>
  </si>
  <si>
    <t xml:space="preserve">Verificar que la información  cumpla  con los requsitos de pertinencia acorde a la ejecución institucional.
</t>
  </si>
  <si>
    <t>El Subsecretario general y de control Disciplinario a través del equipo SIG emite lineamientos e instrumentos para la articulación e implementación del Sistema de Gestión SIG-MIPG, cada vez que se requiera, teniendo en cuenta las directrices del nivel Distrital y Nacional, con el propósito de generar lineamientos articulados que permitan una orientación clara frente a la mejora del SIG-MIPG, verificando y validando su ejecución de manera conjunta con las líneas de defensa a través de comunicaciones oficiales o mesas de trabajo. Los lineamientos e instrumentos evidenciados como desactualizados serán subsanados y corregidos de manera inmediata, la version final sera publicada y socializada.</t>
  </si>
  <si>
    <t>El profesional responsable elabora conciliaciones de la información contable mensualmente con el fin de verificar los saldos y depurar la información contable y financiera para la preparación, revisión y aprobación de los estados financieros y contables. En caso de detectar diferencias en la información registrada en los Estados Financieros, el profesional encargado proyecta una comunicación para la firma de la Subdirección Financiera requiriendo las correcciones al área responsable identifica los documentos requeridos para el ajuste Una vez recibida la novedad normativa por parte de la DDC de la SHD, socializarla al equipo contable.</t>
  </si>
  <si>
    <t>Circularización para confirmar los saldos contables</t>
  </si>
  <si>
    <t>Verificar cumplimiento del procedimiento trámite de pagos Código PA02-PR27</t>
  </si>
  <si>
    <t>Los profesionales que reciben las solicitudes de pagos, las revisan en orden de llegada de tal forma que se pasan a pago de acuerdo al orden de radicación, exceptuando las cuentas devueltas, los pagos priorizados establecidos en la norma, los pagos que puedan generar inconvenientes a la gestión de la entidad y otros pagos previa autorización de la Subdirección Financiera.</t>
  </si>
  <si>
    <t>Proceso</t>
  </si>
  <si>
    <t>Riesgo</t>
  </si>
  <si>
    <t>Clase de Riesgo</t>
  </si>
  <si>
    <t>Causas</t>
  </si>
  <si>
    <t>Consecuencias</t>
  </si>
  <si>
    <t>Calificación</t>
  </si>
  <si>
    <t>Controles</t>
  </si>
  <si>
    <t>Solidez Conjunto de Controles</t>
  </si>
  <si>
    <t>Re-Calificación</t>
  </si>
  <si>
    <t>Acciones</t>
  </si>
  <si>
    <t>Encargado de dar respuesta</t>
  </si>
  <si>
    <t>Posibilidad de Ocurrencia</t>
  </si>
  <si>
    <t>Impacto</t>
  </si>
  <si>
    <t>Calificación del riesgo</t>
  </si>
  <si>
    <t xml:space="preserve">CONTROL Y MEJORA </t>
  </si>
  <si>
    <t>CM 2019-5</t>
  </si>
  <si>
    <t>Posibilidad de que los informes no generen valor agregado para la mejora de la gestión institucional.</t>
  </si>
  <si>
    <t>Operativo</t>
  </si>
  <si>
    <t>Entrega tardía de la información por parte de las dependencias. Información insumo para evaluaciones y seguimientos, no disponible o incompleta. Demoras en la atención de solicitudes de información. Inoportunidad en la entrega de informes, alertas y recomendaciones para el mejoramiento de la gestión institucional. Ofrecimiento o recepción de dadivas. Incumplimiento del plan de trabajo de auditoría. Incumplimiento del código de ética del auditor y del estatuto de auditoria. Incumplimiento de los procedimientos de auditoria. Inobservancia del plan de trabajo de auditoría. Desconocimiento del código de ética del auditor y del estatuto de auditoria. Inadecuada planeación del proceso de auditoria. Inadecuado diseño de las pruebas de auditoria. Estructuración de resultados sin las características mínimas requeridas. Debilidades en el diseño y aplicación de controles. Información insumo para evaluaciones y seguimientos, no disponible o incompleta.</t>
  </si>
  <si>
    <t>Resultados de informes de evaluación independiente que reflejan la realidad institucional.,Bajos niveles de impacto en el mejoramiento de la gestión institucional.,Resultados que no facilitan la toma de decisiones,Recomendaciones inadecuadas o inaplicables.</t>
  </si>
  <si>
    <t>3-(C) Posible</t>
  </si>
  <si>
    <t>3-Moderado</t>
  </si>
  <si>
    <t>9-Alta</t>
  </si>
  <si>
    <t>Evitar el riesgo,Reducir el riesgo,Compartir o transferir el riesgo</t>
  </si>
  <si>
    <t>Fuerte</t>
  </si>
  <si>
    <t>1-(E) Raro</t>
  </si>
  <si>
    <t>3-Moderada</t>
  </si>
  <si>
    <t>Reducir el riesgo,Asumir el riesgo</t>
  </si>
  <si>
    <t>CM 2019-6</t>
  </si>
  <si>
    <t>Corrupción</t>
  </si>
  <si>
    <t>Ofrecimiento o recepción de dadivas Incumplimiento del plan de trabajo de auditoría Incumplimiento del código de ética del auditor y del estatuto de auditoria Incumplimiento de los procedimientos de auditoria. Inobservancia del plan de trabajo de auditoría Desconocimiento del código de ética del auditor y del estatuto de auditoria.</t>
  </si>
  <si>
    <t>Investigaciones y sanciones disciplinarias o penales,Pérdida de credibilidad y confianza en el proceso auditor,Pérdida de la imagen de la Oficina y de la Entidad</t>
  </si>
  <si>
    <t>10-Mayor</t>
  </si>
  <si>
    <t>30-Extrema</t>
  </si>
  <si>
    <t>Evitar el riesgo</t>
  </si>
  <si>
    <t>Moderado</t>
  </si>
  <si>
    <t>2-(D) Improbable</t>
  </si>
  <si>
    <t>20-Alta</t>
  </si>
  <si>
    <t>Compartir o transferir el riesgo</t>
  </si>
  <si>
    <t xml:space="preserve">EVALUACIÓN, CONTROL Y SEGUIMIENTO </t>
  </si>
  <si>
    <t>ECS 2019-7</t>
  </si>
  <si>
    <t>Posibilidad de favorecer a un tercero en el otorgamiento de permisos y trámites ambientales sin el cumplimiento de los requisitos legales, o al priorizarlos</t>
  </si>
  <si>
    <t>Falta de ética profesional en el ejercicio de las obligaciones y funciones de los profesionales que interviene en el proceso de evaluación y seguimiento. Otorgamiento dádivas a funcionarios. Presiones externas privadas y públicas.</t>
  </si>
  <si>
    <t>Sanciones de tipo penal, fiscal y/o disciplinario. Afectación a los derechos de los otros usuarios. Deterioro o pérdida de imagen institucional. Impacto socio-ambientales Adversos</t>
  </si>
  <si>
    <t>5-Catastrófico</t>
  </si>
  <si>
    <t>5-Extrema</t>
  </si>
  <si>
    <t>ECS 2019-5</t>
  </si>
  <si>
    <t>Inoportunidad en el control y seguimiento a los trámites otorgados</t>
  </si>
  <si>
    <t>Cumplimiento</t>
  </si>
  <si>
    <t>Insuficiencia del personal. Reducción presupuestal.</t>
  </si>
  <si>
    <t>Afectación en el deterioro ambiental para el normal desarrollo sostenible de los recursos naturales de acuerdo con la normatividad ambiental vigente, causado por la falta de control y seguimiento ambiental</t>
  </si>
  <si>
    <t>4-Mayor</t>
  </si>
  <si>
    <t>8-Alta</t>
  </si>
  <si>
    <t>ECS 2019-6</t>
  </si>
  <si>
    <t>Posibilidad de generar información errada en los conceptos e informes técnicos</t>
  </si>
  <si>
    <t>Desconocimiento de los procedimientos internos. Falta de capacitación a los profesiones de las áreas.</t>
  </si>
  <si>
    <t>Afectación en el deterioro ambiental para el normal desarrollo sostenible de los recursos naturales de acuerdo con la normativa ambiental vigente, causado por conceptos e informes técnicos que no cumplen con los estándares de calidad y oportunidad.</t>
  </si>
  <si>
    <t xml:space="preserve">METROLOGIA, MONITOREO Y MODELACIÓN </t>
  </si>
  <si>
    <t>MMM 2019-15</t>
  </si>
  <si>
    <t>Afectación de los equipos, por fallas en los procedimientos de recepción, manipulación, transporte, uso, almacenamiento y/o devolución de los equipos y/o patrones de referencia para el monitoreo y/o medición.,Daño o Fallas físicas o lógicas en los analizadores, opacímetros, monitores, sensores, estaciones meteorológicas, kits de medición de presión sonora, consola, equipos de toma de muestra, equipos, herramientas o dispositivos auxiliares o software, que impidan la operación de acuerdo a lo establecido en los procedimientos, que comprometan la representatividad temporal de los datos y/o los resultados de la medición y/o monitoreo,Falta y/o incorrecto proceso de calibración y/o mantenimiento de los equipos,Descarga de Baterías durante el medición.,Suspensión de operación y/o fallas de la fuente objeto de medición (Humano/ técnico), o cese de la medición debido alteraciones ocasionadas por terceros (daño ocasionado al equipo por caída y/o gritos de transeúntes),Condiciones Meteorológicas que no permiten desarrollar la medición.,Interrupción del servicio de fluido eléctrico y/o conectividad, que comprometan la representatividad temporal de los datos y/o los resultados de la medición y/o monitoreo.,Elementos de Protección Personal y/o de seguridad industrial en condiciones no óptimas para la ejecución de las actividades,Interrupción, pausa o cese de la actividad por eventos atípicos,Imposibilidad para acceder a las estaciones de monitoreo y/o puntos de medición, ya sea debido a la gestión de los propietarios o administradores de los predios donde se ubican las estaciones o los puntos, o por eventos atípicos en el sector circundante (desordenes civiles, manifestaciones, asonadas, pandemias, incendios, inundaciones, derrames, fugas, vendavales, explosiones, tormentas eléctricas, caídas de arboles) que puedan llegar afectar el ingreso a los mismos, la integridad de los ingenieros de campo o los resultados de las mediciones.</t>
  </si>
  <si>
    <t>Procesos disciplinarios y sancionatorios y pérdida de la imagen Institucional</t>
  </si>
  <si>
    <r>
      <rPr>
        <b/>
        <sz val="8"/>
        <rFont val="Arial"/>
        <family val="2"/>
      </rPr>
      <t xml:space="preserve">RMCAB: </t>
    </r>
    <r>
      <rPr>
        <sz val="8"/>
        <rFont val="Arial"/>
        <family val="2"/>
      </rPr>
      <t xml:space="preserve">Se realiza la vigilancia y validación permanente de los datos, con el fin de identificar registros atípicos asociados a fallas con los equipos, las cuales son programadas por el validador como actividades correctivas en el software de gestión de mantenimiento de la red (GESTOR) para que sean atendidas por los ingenieros encargados de la operación en campo de la RMCAB de manera prioritaria, a fin de minimizar el tiempo en que se interrumpe del monitoreo. Asimismo, los ingenieros de campo realizan los mantenimientos preventivos periódicos programados siguiendo los procedimientos que sean establecidos para su trabajo, dejando registro en el software de gestión de mantenimiento de la red (GESTOR). Si la duración de la falla alcanza el criterio para que se considere que se ha materializado el riesgo en algún parámetro, El Coordinador del grupo, determina las gestiones técnico administrativas que sean necesarias para el retorno de la actividad de monitoreo. Asimismo, los casos detectados como interrupción del monitoreo, son registrados en los informes mensuales de Calidad del Aire en Bogotá, revisados por el Coordinador y aprobados por el Subdirector de Calidad del Aire, Auditiva y Visual, los cuales se publican en la opción "publicaciones" del sitio web de la RMCAB: http://rmcab.ambientebogota.gov.co/home/map.  </t>
    </r>
    <r>
      <rPr>
        <b/>
        <sz val="8"/>
        <rFont val="Arial"/>
        <family val="2"/>
      </rPr>
      <t>FUENTES MÓVILES</t>
    </r>
    <r>
      <rPr>
        <sz val="8"/>
        <rFont val="Arial"/>
        <family val="2"/>
      </rPr>
      <t xml:space="preserve">: Los inspectores de campo realizan el alistamiento de los equipos, cada vez que se va a realizar la medición, realizando las tareas de verificación que correspondan para cada procedimiento a desarrollar, en el caso se presentarse alguna desviación se determina la necesidad de realizar actividades de mantenimiento preventivo o correctivo necesarias para garantizar el buen funcionamiento del equipo, para lo cual se dejan los registros pertinentes al procedimiento PM04-PR08 Operativo de monitoreo, seguimiento y control de emisiones a fuentes móviles   </t>
    </r>
    <r>
      <rPr>
        <b/>
        <sz val="8"/>
        <rFont val="Arial"/>
        <family val="2"/>
      </rPr>
      <t>RMRAB y Fuentes fijas</t>
    </r>
    <r>
      <rPr>
        <sz val="8"/>
        <rFont val="Arial"/>
        <family val="2"/>
      </rPr>
      <t xml:space="preserve">: Los profesionales técnicos de campo, realizan las actividades pertinentes de verificación, calibración y mantenimiento dando cumplimiento al PA10-PR01-F1 Inventario de equipos/ patrones/ material de referencia y programa de mantenimiento, calibración y verificación, dejando el respectivo registro; en el caso se presentarse alguna desviación se determina la necesidad de realizar actividades de mantenimiento correctivo necesarias para garantizar el buen funcionamiento del equipo, dejando registro de lo sucedido en acta de reunión (PE03-PR05-F3). Se reporta el informe al Coordinador del grupo y en los casos que sea requerido al Subdirector de Calidad del Aire, Auditiva y Visual para la toma de decisiones.   </t>
    </r>
    <r>
      <rPr>
        <b/>
        <sz val="8"/>
        <rFont val="Arial"/>
        <family val="2"/>
      </rPr>
      <t xml:space="preserve">EMISIÓN DE RUIDO:  </t>
    </r>
    <r>
      <rPr>
        <sz val="8"/>
        <rFont val="Arial"/>
        <family val="2"/>
      </rPr>
      <t xml:space="preserve">Los profesionales técnicos de apoyo realizan la verificación de la calibración a través de la pre y post calibración en in situ y verificación de configuración correcta del sonómetro, guiada por el profesional técnico responsable, cada vez que se va a realizar una medición, quedando como soporte en el informe de acompañamiento y aprobación de punto de medición y en caso de que se presenten desviaciones se determina la necesidad de realizar actividades de mantenimiento correctivo necesarias para garantizar el buen funcionamiento del equipo, dejando registro de lo sucedido en acta de reunión (PE03-PR05-F3). Asi mismo el profesional técnico de apoyo diligencia el formato PA10-PR01-F2 HOJA DE VIDA - HISTORIAL DE SERVICIOS, revisado por  el Profesional de apoyo (Gestión metrológica y planeación) y la profesional especializado. Adicional se realiza una vericación intermedia trimestral el cual queda registrada en el formato PA10-PR03-F3 Carta Control medicion de emision de ruido. En el caso que se presente algún incumplimiento frente a los lineamientos establecidos, el profesional técnico responsable, pondrá en conocimiento del tema, al Subdirector de Calidad del Aire, Auditiva y Visual para la toma de las decisiones correctivas correspondientes.      EMISIÓN DE RUIDO: En la inducción al personal, el profesional técnico responsable y/o quien el designe, realiza la capacitación en el diligenciamiento del Acta de visita de medición de emisión de ruido en el Distrito Capital (PA10-PR10-F1), asimismo en el instructivo de confirmación del método (PA10-PR10-INS2) se describe qué es un evento atípico. En el caso de presentarse un evento atípico (gritos, cantos, silbidos, ladridos de perros, bocina de vehículos u otras alteraciones) y no se alcance a pausar el equipo por parte del profesional técnico de apoyo, dicho evento se deberá registrar en el acta de visita de medición de emisión de ruido en el Distrito Capital (PA10-PR10-F1), para la medición de fuentes encendidas y/o apagadas. En el momento de la elaboración de la actuación técnica se confirma junto con el profesional técnico responsable que el evento atípico no añada componentes de tipo impulsivo, tonal y/o bajas frecuencias a la fuente de emisión sonora objeto de estudio y no afecte el Cálculo de la Emisión o Aporte de Ruido, de acuerdo al Instructivo valores de ajuste K (PA10-PR10-INS5). En caso de no poder terminar la medición, se procede a registrar en la base de visitas 2020-2024 con el fin de agendar una nueva visita y se anula el Acta de visita de medición de emisión de ruido en el Distrito Capital (PA10-PR10-F1).En el caso que se presente algún incumplimiento frente a los lineamientos establecidos, el profesional técnico responsable, pondrá en conocimiento del tema, al Subdirector de Calidad del Aire, Auditiva y Visual para la toma de las decisiones correctivas correspondientes.              EMISIÓN DE RUIDO: En la inducción al personal, el profesional técnico responsable y/o quien el designe, realiza la capacitación en manejo de equipos a cada profesional técnico de apoyo y antes de salir a campo se capacita en el instructivo kit de medición presión sonora (PA10-PR10-INS1), en la cual se indica sobre la verificación de las baterias. En las visitas a  los puntos de medición se llevan baterías de repuesto cargadas por parte de los profesionales técnicos de apoyo, como elemento de contingencia; asi mismo, por parte del profesional técnico responsable se realiza la verificación de las baterias y que se llevan baterias cargadas de repuesto dejando registro en el informe de acompañamiento y aprobación de punto de medición. En el caso que se presente algún incumplimiento frente a los lineamientos establecidos, el profesional técnico responsable, pondrá en conocimiento del tema, al Subdirector de Calidad del Aire, Auditiva y Visual para la toma de las decisiones correctivas correspondientes.  Fuentes móviles, Fuentes fijas: En la inducción al personal, el profesional técnico responsable y/o quien el designe, realiza la capacitación necesaria para la operación del equipamiento y socializa las instrucciones establecidas en el procedimiento PA10-PR01 Gestión metrológica para el monitoreo y control de la calidad de los recursos naturales en el D.C. Dejando registro en Acta de Reunión y Relación de Asistencia PE03-PR05-F3. En el caso que se presente algún incumplimiento frente a los lineamientos establecidos, el profesional técnico responsable, pondrá en conocimiento del tema, al Subdirector de Calidad del Aire, Auditiva y Visual para la toma de las decisiones correctivas correspondientes.   EMISIÓN DE RUIDO: En La inducción al personal, el profesional técnico responsable y/o quien el designe, realiza la capacitación en manejo de equipos a cada profesional técnico de apoyo y antes de salir a campo se capacita en el instructivo kit de medición presión sonora (PA10-PR10-INS1), en la cual se incluye  las condiciones de manipulación y transporte del equipo. Dejando registro en el PE03-PR05-F3 Acta de Reunión y Relación de Asistencia y soportes de evaluación. De igual manera, en el  informe de acompañamiento y aprobación de punto de medición, realizado por los profesionales técnicos responsables, se registra la verificación de configuración del sonómetro y la debida conexión del flujo de la señal. En el caso que se presente algún incumplimiento frente a los lineamientos establecidos, el profesional técnico responsable, pondrá en conocimiento del tema, al Subdirector de Calidad del Aire, Auditiva y Visual para la toma de las decisiones correctivas correspondientes.  </t>
    </r>
    <r>
      <rPr>
        <b/>
        <sz val="8"/>
        <rFont val="Arial"/>
        <family val="2"/>
      </rPr>
      <t xml:space="preserve">RMCAB, RMRAB: </t>
    </r>
    <r>
      <rPr>
        <sz val="8"/>
        <rFont val="Arial"/>
        <family val="2"/>
      </rPr>
      <t xml:space="preserve">El Coordinador de alturas de la SCAAV, realiza una inspección al estado de los elementos de seguridad industrial para las actividades de trabajo en alturas y a la colocación o porte de dichos elementos por parte de los profesionales técnicos, cada vez que se va a realizar una actividad en campo que implique trabajo en alturas, para garantizar que se cumplan con las condiciones optimas de seguridad, dejando los registros PA01-PRG05-F1 Permiso Trabajo en Alturas, PA01-PRG05-F2 Lista de Chequeo Trabajo en Alturas, y PA01-PRG05-F4 Inspección de Trabajo Especial en Alturas. En los casos en que los elementos no cumplan con las condiciones, no se realiza el ascenso, se informará al profesional técnico responsable del grupo sobre la situación para que se tomen las correcciones necesarias y en los casos que amerite se informa al Subdirector de Calidad del Aire, Auditiva y Visual para la toma de decisiones.  </t>
    </r>
    <r>
      <rPr>
        <b/>
        <sz val="8"/>
        <rFont val="Arial"/>
        <family val="2"/>
      </rPr>
      <t xml:space="preserve">RMCAB: </t>
    </r>
    <r>
      <rPr>
        <sz val="8"/>
        <rFont val="Arial"/>
        <family val="2"/>
      </rPr>
      <t xml:space="preserve">Los Ingenieros de campo realizan mantenimientos preventivos periódicos a los equipos de la RMCAB dejando registro en el software Gestor, asimismo se realizan mantenimientos correctivos cada vez que se detecta una falla en el equipo, se revisa si la falla dejando registro en el software Gestor, o si se trata de la afectación en el equipo por su uso o si aplica para garantía del proveedor, el Coordinador del equipo, adelanta las gestiones técnico administrativas para su remplazo o reparación por parte del proveedor. Cuando se detecta una afectación y/o daño en el equipo que no se puede solventar con mantenimientos correctivos o garantía haciendo irreparable el equipo, el ingeniero de campo registra el evento en el software Gestor y genera un concepto técnico que revisa el Coordinador de la RMCAB para dar de baja dicho equipo. Se realiza un memorando al almacén en el que se vincula el concepto técnico generado por los ingenieros de campo y se coordina la entrega del equipo al almacén para su disposición final.  El equipo que presenta un evento de afectación y/o daño se registra en el PA10-PR01-F1 “Inventario de equipos/ patrones/ material de referencia y programa de mantenimiento, calibración y verificación”, que se archiva en el servidor del laboratorio como registro del evento. Cuando se identifican anomalías en los shellter´s que resguardan los equipos en cada estación, los coordinadores del grupo proceden a gestionar las adecuaciones correspondientes a fin de subsanarlas y evitar un posible daño a los equipos. Cuando los equipos auxiliares de las estaciones de la RMCAB, a pesar de la ejecución de los programas de mantenimiento registran fallas recurrentes o cuando estos se acercan al final de su vida útil, el profesional encargado de la gestión administrativa gestiona los procesos contractuales para reemplazarlos a fin de mantener la operación adecuada de los equipos de monitoreo que se encuentran funcionando en la estación.RMCAB: Se solicitan autorizaciones de ingreso semanalmente para las estaciones de Suba, Guaymaral, Puente Aranda, Usaquén, Carvajal y Fontibón; adicional a la solicitud, se adjuntan documentos de parafiscales y afiliación a la ARL del personal que va a ingresar. Los encargados de realizar dichas solicitudes son el Coordinador técnico de la RMCAB y la profesional de seguridad y salud en el trabajo de la SCAAV, esto se hace por medio de sus correos electrónicos institucionales y el registro del envío de estos correos, queda como anexo en el IAAP de los encargados del envío.  Para las demás estaciones, no se hace necesario solicitar el ingreso, pues son estaciones abiertas al publico y no se restringe el acceso. En caso de no aceptarse el ingreso, se reprograma la visita y se vuelve a realizar el proceso. En los casos que sea requerido se informa al Subdirector de Calidad del Aire, Auditiva y Visual para la toma de decisiones.   </t>
    </r>
    <r>
      <rPr>
        <b/>
        <sz val="8"/>
        <rFont val="Arial"/>
        <family val="2"/>
      </rPr>
      <t>EMISIÓN DE RUIDO:</t>
    </r>
    <r>
      <rPr>
        <sz val="8"/>
        <rFont val="Arial"/>
        <family val="2"/>
      </rPr>
      <t xml:space="preserve"> En las visitas a  los puntos de medición se llevan baterías de repuesto cargadas por parte de los profesionales técnicos de apoyo, como elemento de contingencia; dejando registro acorde al procedimiento PA10-PR10 Medición de emisión de ruido en el Distrito Capital; en el caso que no se lleven, se debera reportar el trabajo no conforme al profesional técnico responsable, dejando registro en el formato PE03-PR07-F3 Control de trabajo no conforme del laboratorio de la Secretaría Distrital de Ambiente y reportandolos de manera mensual siguiendo lo estipulado en el PE03-PR07-INS1 	Instructivo para determinar la conformidad en el Laboratorio de la SDAEMISIÓN DE RUIDO: El profesional técnico responsable y/o quien el designe, solicita el acompañamiento de Policía de acuerdo a la condiciones de seguridad encontradas al momento de la visita, con el fin de garantizar las condiciones normales de funcionamiento de las fuentes objeto medición (firmar convenios de confidencialidad). En dado caso que este hecho ocurra se debe registrar el motivo por el cual se suspendió la medición en el acta de reunión (PE03-PR05-F3) y se debe anular el Acta de visita de medición de emisión de ruido en el Distrito Capital (PA10-PR10-F1), seguido a esto, se procede a registrar en la base de visitas 2020-2024 con el fin de agendar una nueva visita. En el caso que se presente algún incumplimiento frente a los lineamientos establecidos, el profesional técnico responsable, pondrá en conocimiento del tema, al Subdirector de Calidad del Aire, Auditiva y Visual para la toma de las decisiones correctivas correspondientes.  </t>
    </r>
    <r>
      <rPr>
        <b/>
        <sz val="8"/>
        <rFont val="Arial"/>
        <family val="2"/>
      </rPr>
      <t>FUENTES FIJAS</t>
    </r>
    <r>
      <rPr>
        <sz val="8"/>
        <rFont val="Arial"/>
        <family val="2"/>
      </rPr>
      <t xml:space="preserve">: La persona a quien designe el profesional técnico responsable del área de fuentes fijas, envía el aviso previo al propietario de la fuente de emisión a la cual se le va hacer la medición; informándole la fecha aproximada de muestreo.EMISIÓN DE RUIDO: El profesional técnico de apoyo garantiza por medio de registro fotográfico y el reporte de condiciones meteorológicas de la Red de Monitoreo de Calidad del Aire de Bogotá – RMCAB, el cumplimiento del artículo 20 de la Resolución 0627 de 2006 del MAVDT, dando cumplimiento al instructivo de datos meteorológicos (PA10-PR10-INS3) y dejando el respectivo registro. En caso de presencia de precipitaciones, se procede a registrar en la base de visitas 2020-2024 con el fin de agendar una nueva visita. En el caso que se presente algún incumplimiento frente a los lineamientos establecidos, el profesional técnico responsable, pondrá en conocimiento del tema, al Subdirector de Calidad del Aire, Auditiva y Visual para la toma de las decisiones correctivas correspondientes.   </t>
    </r>
    <r>
      <rPr>
        <b/>
        <sz val="8"/>
        <rFont val="Arial"/>
        <family val="2"/>
      </rPr>
      <t>Fuentes fijas:</t>
    </r>
    <r>
      <rPr>
        <sz val="8"/>
        <rFont val="Arial"/>
        <family val="2"/>
      </rPr>
      <t xml:space="preserve"> El profesional técnico de campo, en el caso que se presente precipitaciones suspende la medición, dejando registro en el formato (PM04-PR07-F1 "Acta de visita técnica Fuentes Fijas"), reporta lo sucedido al profesional técnico responsable y se agenda la reprogramación de la medición. En el caso que se presente algún incumplimiento frente a los lineamientos establecidos, el profesional técnico responsable, pondrá en conocimiento del tema, al Subdirector de Calidad del Aire, Auditiva y Visual para la toma de las decisiones correctivas correspondientes.  </t>
    </r>
    <r>
      <rPr>
        <b/>
        <sz val="8"/>
        <rFont val="Arial"/>
        <family val="2"/>
      </rPr>
      <t>Fuentes móviles, Fuentes fijas:</t>
    </r>
    <r>
      <rPr>
        <sz val="8"/>
        <rFont val="Arial"/>
        <family val="2"/>
      </rPr>
      <t xml:space="preserve"> En la inducción al personal, el profesional técnico responsable y/o quien el designe, realiza la capacitación necesaria para la operación del equipamiento y socializa las instrucciones establecidas en el procedimiento PA10-PR01 Gestión metrológica para el monitoreo y control de la calidad de los recursos naturales en el D.C. Dejando registro en Acta de Reunión y Relación de Asistencia PE03-PR05-F3. En el caso que se presente algún incumplimiento frente a los lineamientos establecidos, el profesional técnico responsable, pondrá en conocimiento del tema, al Subdirector de Calidad del Aire, Auditiva y Visual para la toma de las decisiones correctivas correspondientes.                                                                                                                                                                                                                                                                                                                                                                                                                                                                                                                                    </t>
    </r>
    <r>
      <rPr>
        <b/>
        <sz val="8"/>
        <rFont val="Arial"/>
        <family val="2"/>
      </rPr>
      <t xml:space="preserve">EMISIÓN DE RUIDO: </t>
    </r>
    <r>
      <rPr>
        <sz val="8"/>
        <rFont val="Arial"/>
        <family val="2"/>
      </rPr>
      <t xml:space="preserve">En La inducción al personal, el profesional técnico responsable y/o quien el designe, realiza la capacitación en manejo de equipos a cada profesional técnico de apoyo y antes de salir a campo se capacita en el instructivo kit de medición presión sonora (PA10-PR10-INS1), en la cual se incluye  las condiciones de manipulación y transporte del equipo. Dejando registro en el PE03-PR05-F3 Acta de Reunión y Relación de Asistencia y soportes de evaluación. De igual manera, en el  informe de acompañamiento y aprobación de punto de medición, realizado por los profesionales técnicos responsables, se registra la verificación de configuración del sonómetro y la debida conexión del flujo de la señal. En el caso que se presente algún incumplimiento frente a los lineamientos establecidos, el profesional técnico responsable, pondrá en conocimiento del tema, al Subdirector de Calidad del Aire, Auditiva y Visual para la toma de las decisiones correctivas correspondientes.   </t>
    </r>
  </si>
  <si>
    <t>MMM 2019-16</t>
  </si>
  <si>
    <t>Información errónea suministrada en el acta de visita de medición y/o modelo actuación de medición,Fallas en los sistemas de software empleados para custodia, manejo y validación de datos, productos generados no confiables o no cumplen las especificaciones técnicas establecidas en los procedimiento.,Contratar a terceros sin contar con la acreditación bajo la NTC ISO/IEC 17025,Herramientas de cálculo sin validar, digitalización errónea de los datos de muestreo y/o medición; y/o manipulación indebida de la información.</t>
  </si>
  <si>
    <t>Procesos disciplinarios y sanciones Pérdida de credibilidad en la Entidad Pérdida de acreditación del Laboratorio y autorización</t>
  </si>
  <si>
    <r>
      <rPr>
        <b/>
        <sz val="8"/>
        <rFont val="Arial"/>
        <family val="2"/>
      </rPr>
      <t xml:space="preserve">Fuentes móviles: </t>
    </r>
    <r>
      <rPr>
        <sz val="8"/>
        <rFont val="Arial"/>
        <family val="2"/>
      </rPr>
      <t xml:space="preserve">Durante la ejecución de las pruebas de emisiones a fuentes móviles en caso que se presenten inconsistencias en la digitación de los datos (error del inspector al ingresar los datos al software o información errónea suministrada por el usuario) se deberá repetir la prueba por el profesional técnico de campo, realizando la corrección de los datos. Las actuaciones técnicas generadas son revisados por el profesional técnico responsable y aprobados por el Subdirector de Calidad del Aire, Auditiva y Visual. Aquellos casos en los que se presenten error en el diligenciamiento información será puesta en conocimiento del Subdirector de Calidad del Aire, Auditiva y Visual para la toma de las decisiones correctivas correspondientes.    </t>
    </r>
    <r>
      <rPr>
        <b/>
        <sz val="8"/>
        <rFont val="Arial"/>
        <family val="2"/>
      </rPr>
      <t>EMISIÓN DE RUIDO:</t>
    </r>
    <r>
      <rPr>
        <sz val="8"/>
        <rFont val="Arial"/>
        <family val="2"/>
      </rPr>
      <t xml:space="preserve"> La información entregada en campo por el tercero objeto de evaluación, no corresponde al establecimiento evaluado o no se suministra los documentos que confirmen la legalidad de la actividad económica en el momento de la visita técnica, el profesional técnico de apoyo posteriormente verifica en la página del Registro Único Empresarial (RUES) y se informará a la Alcaldía Local correspondiente para que realice la verificación de los documentos, debido a que el tercero no se puede identificar, motivo por el cual queda incluido en la actuación técnica la referencia a la Comunicación Oficial Externa emitida a la Alcaldía donde se reporta la posible falta de legalidad de la actividad económica, a pesar de esto, se genera la actuación técnica correspondiente con el fin de identificar el presunto daño ambiental por emisión sonora de acuerdo al Modelo actuación medición de emisión de ruido en el distrito capital (PA10-PR10-M1). Aquellos casos en los que se presenten error en el diligenciamiento información será puesta en conocimiento del Subdirector de Calidad del Aire, Auditiva y Visual para la toma de las decisiones correctivas correspondientes.       rá puesta en conocimiento del Subdirector de Calidad del Aire, Auditiva y Visual para la toma de las decisiones correctivas correspondientes.   </t>
    </r>
    <r>
      <rPr>
        <b/>
        <sz val="8"/>
        <rFont val="Arial"/>
        <family val="2"/>
      </rPr>
      <t xml:space="preserve">  RMCAB: </t>
    </r>
    <r>
      <rPr>
        <sz val="8"/>
        <rFont val="Arial"/>
        <family val="2"/>
      </rPr>
      <t xml:space="preserve"> El validador de datos de la RMCAB aplica diariamente el procedimiento de validación, el cual consta de dos etapas automáticas y una tercera manual. Mensualmente elabora el reporte de datos validados de la RMCAB durante el periodo, con el fin de confirmar si los datos resultantes del monitoreo cumplen con el criterio de representatividad temporal mayor o igual al 75%. Los coordinadores de la RMCAB revisan este reporte para que los datos puedan ser usados para su análisis. Los profesionales que elaboran los informes en la RMCAB reciben el reporte de los datos validados; usan los datos para el análisis si y solo si cumplen con porcentaje de representatividad temporal mayor o igual al 75% y preparan los Informes periódicos de Calidad del Aire en Bogotá. Los informes generados por el laboratorio Ambiental de la SDA son revisados por los coordinadores del equipo y aprobados por el Subdirector de Calidad del Aire, Auditiva y Visual. Aquellos casos en los que se presenten posibilidades de suministro de información errónea a las partes interesadas, son puestas en conocimiento del Subdirector de Calidad del Aire, Auditiva y Visual para la toma de las decisiones correctivas correspondientes.      </t>
    </r>
    <r>
      <rPr>
        <b/>
        <sz val="8"/>
        <rFont val="Arial"/>
        <family val="2"/>
      </rPr>
      <t>Fuentes fijas, RMCAB, EMISIÓN DE RUIDO, RMRAB:</t>
    </r>
    <r>
      <rPr>
        <sz val="8"/>
        <rFont val="Arial"/>
        <family val="2"/>
      </rPr>
      <t xml:space="preserve"> En los estudios previos se debe establacer por los profesionales asigandos por el profesional técnico responsable, la obligación de reportar las variables/parametros acreditados por los proveedores y solicitar la resolución de acreditación o trazabilidad metrologica que se requiera en los casos que aplique; asi mismo, se de dejar registro de su verificación en la evaluación técnica del proceso de contratación mediante plataforma SECOP II. En los casos que no se de cumplimiento a lo requerido, se cancelara la contratación y se iniciara nuevamente el proceso con otro proveedor.  Fuentes fijas: El personal que designe el profesional técnico responsable, realizará la revisión de la información tomada en campo, con los soportes de firma correspondiente en los formatos de campo PA10-PR09-F3 y del PA10-PR09-F4, posteriormente se debe realizar el registro en la plataforma FOREST y en los conceptos técnicos, se realiza la revisión por el Coordinador del grupo y la aprobación por el Subdirector de Calidad del Aire, Auditiva y Visual. El personal que designe el profesional técnico responsable, realizara la comparación de los resultados de la herramienta de cálculo frente a pruebas de cálculo basadas en los métodos de referencia, posteriormente se realiza revisión por el Coordinador del grupo y la aprobación por el Subdirector de Calidad del Aire, Auditiva y Visual. En el caso de presentarse errores en la infromación, esto será puesto en conocimiento del Subdirector de Calidad del Aire, Auditiva y Visual para la toma de las decisiones correctivas correspondientes.</t>
    </r>
  </si>
  <si>
    <t>MMM 2019-17</t>
  </si>
  <si>
    <t>Contratación de personal que presenta conflicto de intereses asociadas a las actividades que desarrolla frente a su perfil sin declaración de impedimento.,Tratamiento inapropiado de los datos generados en el monitoreo y/o medición, con el fin de favorecer intereses particulares para beneficio propio, o de un tercero, o por presiones indebidas</t>
  </si>
  <si>
    <t>20-Catastrófico</t>
  </si>
  <si>
    <t>20-Extrema</t>
  </si>
  <si>
    <r>
      <rPr>
        <b/>
        <sz val="8"/>
        <rFont val="Arial"/>
        <family val="2"/>
      </rPr>
      <t>Fuentes fijas, RMCAB, Fuentes móviles, EMISIÓN DE RUIDO, RMRAB:</t>
    </r>
    <r>
      <rPr>
        <sz val="8"/>
        <rFont val="Arial"/>
        <family val="2"/>
      </rPr>
      <t xml:space="preserve"> Cada vez que se realiza un proceso de contratación, en los estudios previos, el profesional de presupuesto de la SCAAV, establece en cada uno de los perfiles, como nota anexa a las obligaciones, el cumplimiento a los criterios de confidencialidad e imparcialidad acorde a los objetos contractuales firmados; asi mismo el  abogado responsable del tema contractual de la Subdirección, valida acorde a las obligaciones de cada uno de los perfiles la información registrada en el formato de conflicto de intereses "PUBLICACIÓN PROACTIVA DECLARACIÓN DE BIENES Y RENTAS Y REGISTRO DE CONFLICTOS DE INTERÉS (Ley 2013 de 2019, Ley 1437 de 2011 y 734 de 2002) sobre los posibles conflictos de interés que se podrían presentar y le informe de esto al Coordinador de cada grupo previo a su contratación, para que se tomen las acciones correspondientes; igualmente y en el caso de presentarse algún tipo de conflicto de interés durante la ejecución del contrato, el personal deberá diligenciar el formato Declaración de impedimento y/o presiones indebidas en el Laboratorio Ambiental de la SDA del PA10-PR08. En caso de demostrarse incumplimiento de las mismas, el supervisor del contrato Subdirector de Calidad del Aire, Auditiva y Visual, iniciara el proceso para la toma de las decisiones correctivas correspondientes.
</t>
    </r>
    <r>
      <rPr>
        <b/>
        <sz val="8"/>
        <rFont val="Arial"/>
        <family val="2"/>
      </rPr>
      <t xml:space="preserve">Fuentes fijas, RMRAB, Fuentes móviles, EMISIÓN DE RUIDO y RMCAB: </t>
    </r>
    <r>
      <rPr>
        <sz val="8"/>
        <rFont val="Arial"/>
        <family val="2"/>
      </rPr>
      <t xml:space="preserve">Se firma el convenio de confidencialidad por cada uno de los servidores públicos y partes interesadas que tengan acceso a la información del Laboratorio Ambiental de la SDA, mediante el PA10-PR08-M1 "Convenio de confidencialidad Laboratorio Ambiental de la SDA", con el fin de evitar presiones comerciales, financieras u otras, lucrarse o beneficiar a un tercero, garantizando la objetividad, cada vez que se genere en el proceso contractual el acta de inicio; estos convenios son entregados al profesional de apoyo de calidad del Laboratorio dando cumplimiento al procedimiento PA10-PR08. Cuando se detecten incumplimientos de confidencialidad e imparcialidad, se remite memorando a la Subsecretaría General y de Control Disciplinario informando la situación encontrada, con las evidencias necesarias, para que se activen los procedimientos de Control Disciplinario. Igualmente, se  remite copia de dicho memorando a la Dirección de Gestión Corporativa, para su conocimiento y fines pertinentes.        </t>
    </r>
  </si>
  <si>
    <t>MMM 2019-22</t>
  </si>
  <si>
    <t>Condiciones inseguras para el acceso a la toma de muestras, Infraestructura de la chimenea (puertos, acceso y plataforma de muestreo) y/o condiciones en la chimenea (presencia de flujo ciclónico en la salida de los gases) insuficientes para hacer la medición,Las condiciones de medición no cumplen con los criterios de los métodos de referencia presentando incumplimiento con el establecido con el anexo 3 de la Resolución 0627 de 2006 del MAVDT,Falta de condiciones de seguridad en la zona de operación,Características técnicas en la operación que no cumplen las especificaciones de calidad para asegurar la efectividad de la medición (Soluciones absorbentes y filtros inadecuados, Constantes de calibración fuera de la tolerancia permitida, Fugas en el tren de muestreo, Sistemas de calentamiento no funcionales),Elementos de Protección Personal y/o de seguridad industrial en condiciones no óptimas para la ejecución de las actividades,Imposibilidad y/o restricción para establecer los puntos de medición debido a limitación de acceso y/o a eventos atípicos en el sector circundante (desordenes civiles, manifestaciones, asonadas, pandemias, incendios, inundaciones, derrames, fugas, vendavales, explosiones, tormentas eléctricas, caídas de arboles) que puedan llegar afectar el ingreso a estos o la integridad de los ingenieros de campo.</t>
  </si>
  <si>
    <t>Procesos disciplinarios y sancionatorios, Pérdida de la imagen Institucional, Decisiones Inadecuadas en el proceso sancionatorio</t>
  </si>
  <si>
    <r>
      <rPr>
        <b/>
        <sz val="8"/>
        <rFont val="Arial"/>
        <family val="2"/>
      </rPr>
      <t xml:space="preserve">Fuentes fijas: </t>
    </r>
    <r>
      <rPr>
        <sz val="8"/>
        <rFont val="Arial"/>
        <family val="2"/>
      </rPr>
      <t xml:space="preserve">El profesional técnico de campo, realiza una visita técnica previa a las instalaciones donde se encuentra la fuente de emisión, dejando registro en el formato (PM04-PR07-F1 "Acta de visita técnica Fuentes Fijas") de las observaciones encontradas producto de la revisión, adicionalmente diligencia los formatos de campo PA10-PR09-F3- PA10-PR09-F4. En los casos en que las condiciones del punto de muestreo no cumplan con los criterios para desarrollar la medición, se le informa al industrial, los requerimientos a los cuales debe dar cumplimiento, se entrega el reporte al profesional tecnico responsable y se reasigna una nueva visita para verificar nuevamente las condiciones. La materialización del riesgo se entenderá cuando no se encuentre fecha disponible para la reprogramación de la visita  o cuando despues de tres (3) veces de haber sido reprogramada, no se haya terminado la medición.  </t>
    </r>
    <r>
      <rPr>
        <b/>
        <sz val="8"/>
        <rFont val="Arial"/>
        <family val="2"/>
      </rPr>
      <t>EMISIÓN DE RUIDO</t>
    </r>
    <r>
      <rPr>
        <sz val="8"/>
        <rFont val="Arial"/>
        <family val="2"/>
      </rPr>
      <t xml:space="preserve">: En la inducción al personal, el profesional técnico responsable y/o quien el designe, realiza la capacitación de Punto de Medición cumpliendo lo establecido en el Anexo 3 de la Resolución 0627. Se procede a realizar una visita técnica en el lugar en donde se va establecer el punto de medición por el profesional técnico de apoyo acorde a lo establecido en el instructivo kit de medición de presión sonora (PA10-PR10-INS1) y el instructivo de confirmación del método (PA10-PR10-INS2); posteriormente se realiza la aprobación del punto de medición por el profesional técnico responsable dejando registro en el Informe de acompañamiento, verificación y aprobación del método de medición de emisión de ruido. Seguido a esto se procede a registrar en la base de visitas 2020-2024 con el fin de agendar una nueva visita. En caso de que el punto de medición no garantice las condiciones requeridas, se procede a realizar una nueva verificación en el lugar con el fin de buscar otro punto de medición que cumpla con lo establecido; y en el evento de no ser posible la ubicación del punto de medición, se informará por medio de la Comunicación Oficial Externa las razones técnicas por la cual no fue posible llevar acabo el procedimiento. Fuentes móviles: Los operativos en vía realizados por los profesionales técnicos de campo, se realizan siempre con acompañamiento de autoridad de tránsito al momento de realizar la medición, dejando registro acorde al procedimiento PM04-PR08 Operativo de monitoreo, seguimiento y control de emisiones a fuentes móviles; en caso contrario no se realiza la medición y se sitúa en otro punto el operativo donde si se encuentre el acompañamiento de la autoridad de transito.Fuentes fijas:  El profesional técnico de campo, mensualmente revisa las fichas técnicas y disponibilidad de filtros y soluciones absorbentes, Fichas técnicas de reactivos e insumos suministradas por los proveedores de acuerdo a los requerimientos técnicos estipulados en el proceso de contratación; diligencia y deja registro de las revisiones periódicas establecidas según el procedimiento  PA10-PR09 Medición de contaminantes en fuentes fijas de emisión, en el PA10-PR09-F5 Control de reactivos e insumos, en el PA10-PR03-F8 verificación de instrumentos de medición y en el PA10-PR03-F4 Verificación Material Volumétrico. En el caso que se presente alguna desviación en las condiciones de operación, se reporta al profesional técnico responsable para la toma de decisiones. </t>
    </r>
    <r>
      <rPr>
        <b/>
        <sz val="8"/>
        <rFont val="Arial"/>
        <family val="2"/>
      </rPr>
      <t>EMISIÓN DE RUIDO, Fuentes fijas y Fuentes móviles:</t>
    </r>
    <r>
      <rPr>
        <sz val="8"/>
        <rFont val="Arial"/>
        <family val="2"/>
      </rPr>
      <t xml:space="preserve"> El Coordinador de alturas de la SCAAV, realiza una inspección al estado de los elementos de seguridad industrial para las actividades de trabajo en alturas y a la colocación o porte de dichos elementos por parte de los profesionales técnicos, cada vez que se va a realizar una actividad en campo que implique trabajo en alturas, para garantizar que se cumplan con las condiciones optimas de seguridad, dejando los registros PA01-PRG05-F1 Permiso Trabajo en Alturas, PA01-PRG05-F2 Lista de Chequeo Trabajo en Alturas, y PA01-PRG05-F4 Inspección de Trabajo Especial en Alturas. En los casos en que los elementos no cumplan con las condiciones, no se realiza el ascenso, se informará al profesional técnico responsable del grupo sobre la situación para que se tomen las correcciones necesarias y en los casos que amerite se informa al Subdirector de Calidad del Aire, Auditiva y Visual para la toma de decisiones.  EMISIÓN DE RUIDO: Cada vez que se realiza una medición, el profesional técnico de apoyo registra en un acta de reunión PE03-PR05-F3 las causas por la cuales se imposibilita realizar la medición, se procede a registrar en la base de visitas 2020-2024 con el fin de agendar una nueva visita. En el caso de presentarse errores en la información, esto será puesto en conocimiento del Subdirector de Calidad del Aire, Auditiva y Visual para la toma de las decisiones correctivas correspondientes.</t>
    </r>
  </si>
  <si>
    <t>MMM 2019-19</t>
  </si>
  <si>
    <t>Falta de idoneidad del personal para efectuar las operaciones de medición y/o monitoreo.,Incorrecto almacenamiento de la información, registros, y/o daño del servidor central de la entidad y/o fallas en el software en donde se guarda la información.</t>
  </si>
  <si>
    <t>Procesos disciplinarios y sanciones, Decisiones Inadecuadas en el proceso sancionatorio, pérdida de credibilidad en la Entidad, Pérdida de acreditación del Laboratorio y autorización</t>
  </si>
  <si>
    <r>
      <rPr>
        <b/>
        <sz val="8"/>
        <rFont val="Arial"/>
        <family val="2"/>
      </rPr>
      <t>RMRAB y Fuentes móviles:</t>
    </r>
    <r>
      <rPr>
        <sz val="8"/>
        <rFont val="Arial"/>
        <family val="2"/>
      </rPr>
      <t xml:space="preserve"> Se cuenta con una matriz de Idoneidad del personal de Laboratorio Ambiental SDA que se encuentra como anexo al PA10-MA1 MANUAL DE GESTIÓN LABORATORIO SDA en donde se relaciona la competencia técnica de cada perfil del grupo la cual se tiene como insumo por el profesional técnico responsable y/o quien el designe para el establecimiento de los estudios previos y se realiza evaluación de esto cada vez que se desarrolla un proceso de contratación. Se cuenta con un cronograma de capacitaciones definidas anualmente por el profesional técnico responsable y/o quien el designe con el fin de complementar la formación del personal en las temáticas requeridas para el desempeño de sus obligaciones contractuales en la entidad. En el caso que se de incumplimiento a los criterios de idoneidad del personal, se cancelara el proceso de contratación; así mismo en el caso que se de incumplimiento a las actividades de formación establecidas en el cronograma, se reportara la situación al Director del Laboratorio para la toma de decisiones.  </t>
    </r>
    <r>
      <rPr>
        <b/>
        <sz val="8"/>
        <rFont val="Arial"/>
        <family val="2"/>
      </rPr>
      <t xml:space="preserve">RMCAB: </t>
    </r>
    <r>
      <rPr>
        <sz val="8"/>
        <rFont val="Arial"/>
        <family val="2"/>
      </rPr>
      <t xml:space="preserve"> Se realizan capacitaciones periódicas, ya sea de externos a los perfiles internos de la RMCAB, o de los propios perfiles a los demás integrantes del equipo, con ello se verifica la apropiación de los temas y se procura una actualización de los mismos. Los profesionales que no tienen funciones asociadas a otros perfiles del grupo de la RMCAB, hacen preguntas que contribuyan a la evaluación de la competencia del personal.  El coordinador del equipo, solicita a cada integrante realizar un acta de entrega de la información relacionada con los temas manejados durante su contrato, esta será producto en su última cuenta de cobro e insumo que necesitará para el avance de su IAAP. El Coordinador del grupo realiza el seguimiento a las tareas asignadas al personal de la RMCAB; semanalmente se califica el rendimiento del equipo con indicadores de cumplimiento. Se cuenta con una matriz de Idoneidad del personal de Laboratorio Ambiental SDA que se encuentra como anexo al PA10-MA1 MANUAL DE GESTIÓN LABORATORIO SDA en donde se relaciona la competencia técnica de cada perfil del grupo la cual se tiene como insumo para establecer los estudios previos y se realiza evaluación en el proceso de contratación. En el caso que se de incumplimiento a los criterios de idoneidad del personal, se cancelara el proceso de contratación; así mismo en el caso que se de incumplimiento a las actividades de formación establecidas en el cronograma, se reportara la situación al Director del Laboratorio para la toma de decisiones.   </t>
    </r>
    <r>
      <rPr>
        <b/>
        <sz val="8"/>
        <rFont val="Arial"/>
        <family val="2"/>
      </rPr>
      <t>EMISIÓN DE RUIDO:</t>
    </r>
    <r>
      <rPr>
        <sz val="8"/>
        <rFont val="Arial"/>
        <family val="2"/>
      </rPr>
      <t xml:space="preserve"> El profesional técnico responsable y/o quien el designe, realiza la capacitación del personal de acuerdo con lo establecido en el instructivo kit de medición de presión sonora (PA10-PR10-INS1), Instructivo datos meteorológicos (PA10-PR10-INS3), instructivo casos típicos (PA10-PR10-INS4), instructivo valores de ajuste K (PA10-PR10-INS5) e instructivo de confirmación del método (PA10-PR10-INS2). Se cuenta con una matriz de Idoneidad del personal de Laboratorio Ambiental SDA que se encuentra como anexo al PA10-MA1 MANUAL DE GESTIÓN LABORATORIO SDA en donde se relaciona la competencia técnica de cada perfil del grupo la cual se tiene como insumo por el profesional técnico responsable y/o quien el designe para el establecimiento de los estudios previos y se realiza evaluación de esto cada vez que se desarrolla un proceso de contratación.  En el caso de presentarse errores en la información, esto será puesto en conocimiento del Subdirector de Calidad del Aire, Auditiva y Visual para la toma de las decisiones correctivas correspondientes.    </t>
    </r>
    <r>
      <rPr>
        <b/>
        <sz val="8"/>
        <rFont val="Arial"/>
        <family val="2"/>
      </rPr>
      <t>Fuentes fijas:</t>
    </r>
    <r>
      <rPr>
        <sz val="8"/>
        <rFont val="Arial"/>
        <family val="2"/>
      </rPr>
      <t xml:space="preserve"> El profesional técnico responsable, hace seguimiento y supervisión a las actividades del personal por medio del IAAP mensualmente. Se cuenta con una matriz de Idoneidad del personal de Laboratorio Ambiental SDA que se encuentra como anexo al PA10-MA1 MANUAL DE GESTIÓN LABORATORIO SDA en donde se relaciona la competencia técnica de cada perfil del grupo la cual se tiene como insumo por el profesional técnico responsable y/o quien el designe para el establecimiento de los estudios previos y se realiza evaluación de esto cada vez que se desarrolla un proceso de contratación. Se cuenta con un cronograma de capacitaciones definidas anualmente por el profesional técnico responsable y/o quien el designe con el fin de complementar la formación del personal en las temáticas requeridas para el desempeño de sus obligaciones contractuales en la entidad. En el caso que se de incumplimiento a los criterios de idoneidad del personal, se cancelara el proceso de contratación; así mismo en el caso que se de incumplimiento a las actividades de formación establecidas en el cronograma, se reportara la situación al Director del Laboratorio para la toma de decisiones. </t>
    </r>
    <r>
      <rPr>
        <b/>
        <sz val="8"/>
        <rFont val="Arial"/>
        <family val="2"/>
      </rPr>
      <t>RMCAB:</t>
    </r>
    <r>
      <rPr>
        <sz val="8"/>
        <rFont val="Arial"/>
        <family val="2"/>
      </rPr>
      <t xml:space="preserve"> El profesional técnico responsable, verifica mensualmente que la información  que sea relevante para el desarrollo de los procesos del grupo, sea guardada en el servidor de la entidad, específicamente en las carpetas del equipo de la RMCAB, dejando constancia de dicha aprobación por correo electronico. En el caso de presentarse una desviación frente al tema, revisa la situación directamente con los profesionales técnicos de apoyo responsables de dicha información  y en los casos que lo considere pertinente se informa al Subdirector de Calidad del Aire, Auditiva y Visual para la toma de decisiones. Así mismo, el coordinador del equipo se reúne con cada integrante y solicita realizar un acta de entrega de la información relacionada con los temas manejados durante su contrato y su ubicación, la cual será producto en su última cuenta de cobro e insumo que necesitará para el avance de su IAAP.   </t>
    </r>
    <r>
      <rPr>
        <b/>
        <sz val="8"/>
        <rFont val="Arial"/>
        <family val="2"/>
      </rPr>
      <t>EMISIÓN DE RUIDO:</t>
    </r>
    <r>
      <rPr>
        <sz val="8"/>
        <rFont val="Arial"/>
        <family val="2"/>
      </rPr>
      <t xml:space="preserve"> El profesional especializado (Líder técnico grupo ruido), verifica mensualmente que la información que sea relevante para el desarrollo de los procesos del grupo, sea guardada en el servidor de la entidad, específicamente en las carpetas del área de emisión de ruido. En el caso de presentarse una desviación frente al tema, revisa la situación directamente con el profesionales técnicos de apoyo (Gestión Laboratorio y Documental) y el Profesional de apoyo (Gestión metrológica y planeación) responsables de dicha información  y en los casos que lo considere pertinente se informa al Subdirector de Calidad del Aire, Auditiva y Visual para la toma de decisiones. Así mismo, el  profesional especializado (Líder técnico grupo ruido) se reúne con con el profesionales técnicos de apoyo (Gestión Laboratorio y Documental) y el Profesional de apoyo (Gestión metrológica y planeación) y solicita realizar un acta de entrega de la información relacionada con los temas manejados durante su contrato y su ubicación, la cual será producto en su última cuenta de cobro e insumo que necesitará para el avance de su IAAP.    </t>
    </r>
    <r>
      <rPr>
        <b/>
        <sz val="8"/>
        <rFont val="Arial"/>
        <family val="2"/>
      </rPr>
      <t xml:space="preserve">Fuentes fijas y Fuentes móviles:  </t>
    </r>
    <r>
      <rPr>
        <sz val="8"/>
        <rFont val="Arial"/>
        <family val="2"/>
      </rPr>
      <t xml:space="preserve">El profesional técnico responsable, verifica mensualmente que se realice la radicación física y digital (base de datos), de la información del grupo técnico, que se realice el almacenamiento de los registros dando cumplimiento a las tablas de retención documental y en el servidor del Laboratorio y verifica el uso de las plataformas institucionales FOREST e ISOLUCION. En el caso se presentarse una desviación frente al tema, revisa la situación directamente con los profesionales técnicos de apoyo  y en los casas que lo considere pertinente se informa al Subdirector de Calidad del Aire, Auditiva y Visual para la toma de decisiones.    </t>
    </r>
  </si>
  <si>
    <t>MMM 2019-20</t>
  </si>
  <si>
    <t>Mal estado o falta de mantenimiento del vehículo al momento de realizar la prueba</t>
  </si>
  <si>
    <t>Procesos disciplinarios y sanciones, Pérdida de la imagen Institucional, Pérdida de credibilidad en la Entidad</t>
  </si>
  <si>
    <t>Débil</t>
  </si>
  <si>
    <t>MMM 2019-21</t>
  </si>
  <si>
    <t>Imagen o reputacional</t>
  </si>
  <si>
    <t>Incumplimiento por parte del concesionario a la Resolución 910 de 2008 art. 14, parágrafo primero.</t>
  </si>
  <si>
    <t>Procesos disciplinarios y sanciones, Pérdida de la imagen Institucional, Pérdida de acreditación del Laboratorio y autorización</t>
  </si>
  <si>
    <t xml:space="preserve">GESTIÓN ADMINISTRATIVA </t>
  </si>
  <si>
    <t>GAd. 2019-2</t>
  </si>
  <si>
    <t>Cambio de un bien o alguno de sus componentes al no estar plenamente descrito con marca, referencia, modelo, seriales y otras características en la factura y/o anexos y por ende en el ingreso.</t>
  </si>
  <si>
    <t>Falta de controles al registrar el ingreso del bien sin la identificación completa, clasificación equivoca del bien adquirido, por cuanto en las facturas y sus anexos no se encuentran identificadas en forma clara y exacta la marca, modelo, referencia, serial, características y accesorios, entre otros</t>
  </si>
  <si>
    <t>Obsolescencia rápida de los bienes,Detrimento patrimonial,Deficiencias en el desarrollo de la gestión misional por falta de los elementos técnicos requeridos,Deterioro de la calidad del servicio,Disminución de la vida útil de los bienes de la entidad,Investigaciones disciplinaria por datos erróneos en los registros,Investigaciones internas disciplinarias por fraude,Desaprobación de reposición de los elementos por parte de la aseguradora</t>
  </si>
  <si>
    <t>4-(B) Probable</t>
  </si>
  <si>
    <t>40-Extrema</t>
  </si>
  <si>
    <t>GAd. 2019-3</t>
  </si>
  <si>
    <t>Posible derrame de sustancias con características de peligrosidad en las áreas de trabajo</t>
  </si>
  <si>
    <t>Inadecuados procedimientos en los mantenimientos de infraestructura y equipos. Falta de elementos necesarios para la gestión de los residuos o sustancias con características peligrosas. Falta de condiciones de infraestructura y seguridad en las áreas de almacenamiento. Posibilidad de que el personal que elabora estudios previos no incluya criterios de sostenibilidad en la Clausula Ambiental. No competencia del personal que desarrolla actividades con sustancias peligrosas. Contratación de empresas sin cumplimiento de los requisitos legales. (Sismo) Sacudidas inesperadas de menor intensidad que puede provocar caída de objetos y daños menores estructurales. .Desconocimiento de los procedimientos. Desconocimiento del personal en manejo de sustancias químicas Grado de autoridad y responsabilidad de los funcionarios y contratistas frente al proceso. No administrar y controlar eficaz y eficientemente los documentos del SGA"</t>
  </si>
  <si>
    <t>Contaminación del recurso suelo,Incumplimiento de requisitos legales y otros requisitos,Daño a la infraestructura y personas,Pérdida de imagen institucional,Procesos sancionatorios o administrativos,Perdida de información</t>
  </si>
  <si>
    <t xml:space="preserve">El profesional del PIGA y con el apoyo del profesional de SST realizarán dos veces al año socialización de los procedimientos asociados a la Gestión de residuos y capacitación en el manejo de sustancias con características de peligrosidad, con el fin de sensibilizar a los servidores en el manejo y uso de las sutancias quimicas, mediante convocatorias a todas las dependencias por correspondencia oficial interna. Como evidencia queda el listado de asitencia de la capacitación y la presentación que con posteriodad se hacen llegar a los enlaces de los proceso para su socialización. En caso de no poder realizar las capacitaciones prersenciales se procedera a realizarlas virtualmente.
</t>
  </si>
  <si>
    <t>GAd. 2019-4</t>
  </si>
  <si>
    <t>Inadecuadas condiciones del parque automotor de la entidad Existencia de vehículos con vida útil próxima a vencer. (Interno y externo) No se verifica las condiciones que deben cumplir los vehículos para el cumplimiento de las actividades misionales. Normas estrictas en materia de emisiones para vehículos. Desconocimiento de los procedimientos. Desconocimiento del personal en materia normativa Grado de autoridad y responsabilidad de los funcionarios y contratistas frente al proceso. No administrar y controlar eficaz y eficientemente los documentos del SGA"</t>
  </si>
  <si>
    <t>Contaminación del recurso suelo,Daño a la infraestructura y personas,Perdida de información,Pérdida de imagen institucional,Procesos sancionatorios o administrativos</t>
  </si>
  <si>
    <t>12-Extrema</t>
  </si>
  <si>
    <t>Reducir el riesgo</t>
  </si>
  <si>
    <t>GAd. 2019-5</t>
  </si>
  <si>
    <t>Posible derrame de sustancias con carácter de peligrosidad, durante el traslado de las sedes con control operacional al sitio de almacenamiento temporal de la sede Administrativa</t>
  </si>
  <si>
    <t>Inadecuadas condiciones del vehículo que transportará las sustancias con características de peligrosidad. (Interno y externo) Inadecuado embalaje de las sustancias a transportar. Inseguridad, accidentes de transito, vías en mal estado. Desconocimiento de los procedimientos. Desconocimiento del personal en materia normativa Grado de autoridad y responsabilidad de los funcionarios y contratistas frente al proceso. No administrar y controlar eficaz y eficientemente los documentos del SGA</t>
  </si>
  <si>
    <t xml:space="preserve">GESTIÓN DOCUMENTAL </t>
  </si>
  <si>
    <t>GD 2019-3</t>
  </si>
  <si>
    <t>Alta rotación de personal Falta de capacitación. Bajo nivel de divulgación y aplicación estricta de las políticas de operación establecidas en los procedimientos. No se encuentren articulados los procesos en temas de organización documental.,Duplicidad de la información archivada. Falta de actualización de procedimientos con el fin de iniciar la migración al archivo digital. (SIGA, SGA, SGSI) Falta de implementación del plan de preservación digital a largo plazo (Sistema Integrado de Conservación - SIC) Falta de socialización y formación al personal de la entidad en el manejo de TRD y de la transferencia documental. Cambios normativos. Lineamientos y directrices que afectan el desarrollo de las actividades de conservación. Ingreso de personas no autorizadas por medio de software o hardware que puedan modificar la información.,Limitaciones en la reconstrucción de expedientes perdidos, debido a la complejidad de las actuaciones realizadas, en relación con las responsabilidades compartidas entre dependencias y servidores públicos. Factores climáticos que afectan la conservación de los documentos que se encuentran en el archivo como Inundación, Incendio, catástrofes, plagas asociadas al archivo, entre otros.</t>
  </si>
  <si>
    <t>Perdida de memoria institucional en el archivo,Dificultad en el préstamo y consulta a la documentación que reposa en el archivo,Perdida de la trazabilidad de los trámites,Procesos fiscales, disciplinarios, sancionatorios,Inadecuada toma de decisiones por la ausencia de la información</t>
  </si>
  <si>
    <t>15-Extrema</t>
  </si>
  <si>
    <t>GD 2019-4</t>
  </si>
  <si>
    <t>Sobornos o pagos indebidos Falta de ética y valores en el personal que manipula la documentación. Beneficios propios. Complicidad en actuaciones para perdida de la información</t>
  </si>
  <si>
    <t>Inicio de procesos disciplinarios y/o sancionatorios,Desgaste administrativo y pérdida de recursos para la reconstrucción de expedientes,Pérdida de memoria documental institucional,Pronunciamientos inadecuado,Pérdida de la trazabilidad de la información</t>
  </si>
  <si>
    <t>10-Alta</t>
  </si>
  <si>
    <t>Asumir el riesgo</t>
  </si>
  <si>
    <t xml:space="preserve">GESTIÓN TALENTO HUMANO </t>
  </si>
  <si>
    <t>GTHU 2019-4</t>
  </si>
  <si>
    <t>Posible error en la liquidación de nómina.</t>
  </si>
  <si>
    <t>Financiero</t>
  </si>
  <si>
    <t>En el transcurso del mes, se presentan novedades de nómina adicionales a las ya reportadas, lo que conlleva a que se ajuste la nómina en el mes siguiente, generando errores en los pagos. Falta de aplicación estricta de las políticas de operación establecidas en los procesos y procedimientos y su articulación. El personal vinculado no se le garantiza la continuidad en el ejercicio del cargo en razón los cambios de administración, y legislación.</t>
  </si>
  <si>
    <t>Pérdida de recursos económicos.,Desgaste administrativo y reprocesos.,Deficiencias de los procesos,Sanciones para la entidad por incumplimiento de la legislación laboral.,Investigaciones Disciplinarias,Pagos errados en la nómina de funcionarios.,Sobrecostos por porcentaje de mora por el no pago a tiempo o datos mal liquidados en nómina.</t>
  </si>
  <si>
    <t>6-Moderada</t>
  </si>
  <si>
    <t>GTHU 2019-5</t>
  </si>
  <si>
    <t>No se tienen definidas y socializadas las funciones y responsabilidades en Seguridad y Salud en el Trabajo para todos los niveles jerárquicos de la entidad; de tal manera que funcionarios y contratistas asuman las actividades generadas desde el Sistema de Gestión de Seguridad y Salud en el Trabajo como una más de sus obligaciones en la entidad. La formulación del Plan de Trabajo anual no se realiza de manera articulada entre dependencias, de tal manera que no se dé el cruce de actividades que genere ambigüedad para funcionarios y contratistas y por ende inasistencia. La carga de actividades y tiempos de entrega no da el tiempo necesario para que funcionarios y contratistas asistan a las actividades programadas.</t>
  </si>
  <si>
    <t>Perdida del recurso financiero invertido en la ejecución de las actividades.,Ineficiencia en la implementación y mejora continua del Sistema de Gestión de Seguridad y Salud en el Trabajo.,Uso ineficiente del Recurso Humano (tiempo) dispuesto para la programación y ejecución de las actividades.,Alta probabilidad de materialización de los peligros y riesgos que se pretenden controlar con la ejecución de las actividades.</t>
  </si>
  <si>
    <t>12-Alta</t>
  </si>
  <si>
    <t>GTHU 2019-7</t>
  </si>
  <si>
    <t>Asistencia parcial o baja cobertura de las capacitaciones programadas en el PIC.</t>
  </si>
  <si>
    <t>Debilidades en los procesos de inducción y reinducción de la entidad. Falta de compromiso de los funcionarios. Inadecuada programación. Personal desmotivado y sin mejoramiento de competencias. Errores humanos por falta de coordinación en la información. Dificultades en la disponibilidad de recursos. Presupuesto de funcionamiento, recursos de inversión, infraestructura, capacidad instalada. Falta de compromiso de las áreas y poca participación.</t>
  </si>
  <si>
    <t>Pérdida de recursos económicos.,Desgaste administrativo.,Baja calidad de los productos y/o servicios.,Incumplimiento de metas formuladas y objetivos institucionales.,Pérdida de tiempo por parte de los ejecutores del plan.,Investigaciones Disciplinarias</t>
  </si>
  <si>
    <t>GTHU 2019-8</t>
  </si>
  <si>
    <t>Incumplimiento de requisitos y competencias establecidos para la vinculación de personal.</t>
  </si>
  <si>
    <t>Falta de aplicación estricta de las políticas de operación establecidas en los procesos y procedimientos y su articulación. Ausencia de un sistema integrado de información en lo relacionado con las historias laborales de los servidores públicos de la Entidad. Desconocimiento del procedimiento de vinculación de personal. Deficiencias de los procesos</t>
  </si>
  <si>
    <t>Falsedad en documentos allegados por el personal a vincular,Direccionamiento de la alta gerencia indebido para la vinculación de personal</t>
  </si>
  <si>
    <t xml:space="preserve">GESTIÓN JURÍDICA </t>
  </si>
  <si>
    <t>GJ 2019-5</t>
  </si>
  <si>
    <t>Desconocimiento o inadecuada interpretación de la normativa por parte del personal de la DLA. Los abogados responsables no están actualizados en la normatividad vigente No se realiza la socialización de la normativa nueva. El procedimiento no sea ejecutado bajo los lineamientos, parámetros, términos y directrices establecidos en el mismo. El procedimiento no se encuentre actualizado.</t>
  </si>
  <si>
    <t>Pérdida de credibilidad.,Investigación de entes de control.,Adopción de medidas jurídicas no pertinentes para los casos concretos.,Desgastes administrativos al interior de la entidad en la aplicación de la normatividad legal vigente</t>
  </si>
  <si>
    <t>GJ 2019-6</t>
  </si>
  <si>
    <t>Pérdida de procesos judiciales por falta de oportunidad en la atención de los mismos</t>
  </si>
  <si>
    <t>Los requerimientos recibidos por la Oficina de Correspondencia o las respuestas emitidas por las dependencias de la Entidad no son entregados a la Dirección Legal Ambiental con el tiempo necesario para su trámite. Falta de seguimiento por parte de la DLA a los requerimientos recibidos (autos - Sentencias) por la oficina de correspondencia o a las respuestas de demás dependencias o inobservancia de los términos para beneficio de un tercero. No se realicen los controles establecidos para efectuar los seguimientos. Cambios de orden jurídico social, económico o político que afecte el funcionamiento o la ejecución del proceso. Desarticulación entre la SDA y las entidades públicas y de control. Determinación, en instancia judicial pertinente, de fallo en un proceso judicial como demandante o demandado. La información registrada en la base de datos de los requerimientos judiciales sea afectada (modificada o eliminada).</t>
  </si>
  <si>
    <t>Sanciones de ley disciplinarias, fiscales y económicas,Detrimento patrimonial,Perdida de los procesos judiciales,Pérdida de imagen institucional,Pérdida de oportunidad procesal</t>
  </si>
  <si>
    <t>GJ 2019-7</t>
  </si>
  <si>
    <t>Posibilidad de que algún proceso judicial sea representado por un apoderado de la SDA que se encuentre incurso en un conflicto de interés, favoreciendo a un tercero</t>
  </si>
  <si>
    <t>Fallos judiciales desfavorables a la Entidad,Detrimento patrimonial,Sanciones de ley disciplinarias, fiscales y económicas</t>
  </si>
  <si>
    <t xml:space="preserve">PLANEACIÓN AMBIENTAL </t>
  </si>
  <si>
    <t>PLA 2019-4</t>
  </si>
  <si>
    <t>Posibilidad que los instrumentos de planeación ambiental no se adecúen a las necesidades ambientales del distrito por desactualización, subjetividad o inoportunidad en su priorización para la formulación, actualización, seguimiento y evaluación</t>
  </si>
  <si>
    <t>Estratégico</t>
  </si>
  <si>
    <t>Escasa articulación entre las dependencias misionales de la SDA que contribuyen al cumplimiento del objetivo de la planeación ambiental. Que el proceso que generación de la información no sea adelantado por la dependencia encargada, en los procesos de formulación e implementación de las políticas y los instrumentos de planeación ambiental. Los reportes de seguimiento solicitados a los otros procesos, pueden presentar falencias en la información. Existencia de funciones muy específicas sobre temas técnicos de las demás dependencias, se concentran en pocos miembros del equipo de trabajo, lo cual lleva al incumplimiento de los términos en la entrega de la información solicitad por parte de la SPPA.,Falta de asignación de los delegados como enlaces para la articulación en la formulación y orientación de Políticas e instrumentos de planeación ambiental. Debilidad en la articulación con otras entidades públicas y privadas para la formulación y orientación de Políticas e instrumentos de planeación ambiental.. Dada la normatividad de alcance nacional o regional, el presupuesto destinado para la conservación de recursos naturales sean destinados para otros fines u otro niveles territoriales.. La entidad externa no apropia los recursos para la generación de la información y la designación del personal para reporte. Inoportuna entrega de la información por parte de las dependencias que limita un adecuado análisis y revisión de calidad de la información, que no permita identificar las oportunidades de mejora. Variedad de fuentes de información que inciden en la consistencia de los indicadores ambientales y de los datos.</t>
  </si>
  <si>
    <t>Retraso o debilidad en la formulación, actualización y seguimiento de políticas e instrumentos de planeación ambiental.,Inadecuada gestión ambiental en el Distrito Capital,Pérdida de confianza de las comunidades frente al cumplimiento de la planeación y la continuidad de las políticas e instrumentos de planeación,Débil corresponsabilidad ciudadana,Reprocesos y demoras en los procesos de formulación e implementación de las políticas y los instrumentos de planeación ambiental,Perdida de memoria institucional por parte de los implementadores de las políticas públicas, lo cual hace que el reporte de años anteriores no presente la calidad deseada</t>
  </si>
  <si>
    <t>4-Alta</t>
  </si>
  <si>
    <t>PLA 2019-5</t>
  </si>
  <si>
    <t>Posibilidad que se reporte información inconsistente en el Observatorio Ambiental de Bogotá - OAB</t>
  </si>
  <si>
    <t>Falta de asignación de los delegados encargados por las áreas del reporte de los indicadores. Elevada rotación de personal encargado de la generación y entrega de la información e indicadores a la DPSIA, lo cual incide negativamente en la calidad y oportunidad. El proceso de generación de la información no sea adelantado por la dependencia encargada.,Que la información generada no cumple los términos de calidad y oportunidad. Otras entidades del SIAC que suministren y carguen información ambiental en el Observatorio Ambiental de Bogotá no apropia los recursos para la generación de la información y la designación del personal para reporte. Inoportuna entrega de la información por parte de las dependencias que limita un adecuado análisis y revisión de calidad de la información, que no permita identificar las oportunidades de mejora en el seguimiento de política pública.,Variedad de fuentes de información que inciden en la consistencia de los indicadores Ambientales y de los datos. Inoportuna entrega de la información por parte de las dependencias que limita un adecuado análisis y revisión de calidad de la información e indicadores. Daños tecnológicos que puedan ocurrir en la plataforma OAB que impida la disponibilidad de la información, la dañe o se altere.</t>
  </si>
  <si>
    <t>Disminución del tráfico de consultas y visitas al observatorio ambiental de bogotá - OAB,Pérdida de credibilidad de la herramienta y de las instituciones que reportan información,Pérdida de validez de la información que conlleve a la toma de decisiones erróneas relacionadas con la Planeación ambiental del territorio que pueda afectar la calidad de vida de los habitantes del Distrito,Inducir a toma de decisiones erróneas relacionadas con la planeación ambiental del territorio o la afectación de la calidad de vida de los habitantes del distrito,Incumplimiento a la normatividad aplicable</t>
  </si>
  <si>
    <t>PLA 2019-6</t>
  </si>
  <si>
    <t>Posibilidad de formular, actualizar, realizar el seguimiento o evaluación a los instrumentos de planeación ambiental, para favorecer intereses particulares o políticos y/o ocultar o manipular la información en cualquier etapa.</t>
  </si>
  <si>
    <t>Inexistencia y/o desactualización de sistemas de información para el seguimiento de las políticas publicas ambientales e instrumentos de planeación ambiental. Complejidad normativa de políticas publicas e instrumentos de planeación. Poca articulación entre las Entidades, localidades y los sectores que participan en las diferentes etapas. Favorecimiento de una decisión política respecto a la formulación, ajuste, actualización, seguimiento y/o evaluación de una política pública o instrumento de planeación ambiental. Por Influencia o presiones de terceros o funcionarios con poder de decisión en la elaboración y aprobación de documentos, así como ajustes o modificaciones a los resultados en las diferentes etapas en las Políticas públicas o instrumentos de planeación Ambiental.,No contar con la evidencia que soporte los resultados de las etapas de formulación y ajuste o seguimiento de políticas públicas ambientales e instrumentos de planeación ambiental. Que se oculte o manipule la información reportada por la entidades frente a la aplicación públicas ambientales e instrumentos de planeación ambiental. Manipulación de la información para la definición de parámetros y de necesidades frente a la formulación, actualización y seguimiento de política e instrumento. Información generada y enviada por las dependencias que no se ajuste a la realidad de la gestión ambiental institucional</t>
  </si>
  <si>
    <t>Deficiencia en el seguimiento y evaluación de las politicas publicas,Investigaciones disciplinarias, fiscales y penales y procesos sancionatorios por parte de organismos de control,Asignación incorrecta de recursos,Afectación negativa de la imagen institucional.,insatisfacción en las comunidades y pérdida de credibilidad en la institución.</t>
  </si>
  <si>
    <t>60-Extrema</t>
  </si>
  <si>
    <t xml:space="preserve">GESTIÓN TECNOLÓGICA </t>
  </si>
  <si>
    <t>GTEC 2019-7</t>
  </si>
  <si>
    <t>Intermitencia o indisponibilidad de los servicios de tecnologías de la información y comunicaciones</t>
  </si>
  <si>
    <t>Tecnológico</t>
  </si>
  <si>
    <t>Obsolescencia en algunos elementos de tecnología en la infraestructura tanto en software, como en hardware existente en la entidad. Se cuenta con contratos de soporte del 90% de los sistemas de información de la Entidad (algunos como ENVISTA ARM, MAP-AERO, IBOCA, GESTOR no cuentan con contratos de soporte). Ataques informáticos internos y externos que generen daños en los activos de información o permitan la suplantación de los portales institucionales.,Caída de los servicios de conectividad e Internet, debido a condiciones ambientales que afecten la infraestructura tecnológica de la Entidad y sus proveedores. Baja capacidad para la gestión de los recursos tecnológicos de la Entidad, por lo que los cambios son más reactivos que proactivos.,Obsolescencia en los elementos tecnológicos tanto en software, como en hardware. Fallas en el hardware, software o redes, posible interrupción del fluido eléctrico, fallas en los equipos de respaldo de energía o de los canales de comunicación.</t>
  </si>
  <si>
    <t>Toma de decisiones con información desactualizada o Análisis de datos sobre fuentes de información no confiables.,Disminución en la eficiencia de la prestación del servicio TI a los usuarios,Afectación en la operación normal del la SDA.,Pérdida de imagen tanto interna como externa.,Posible daño o deterioro en componentes TI.,Reproceso ante la reconstrucción de la información</t>
  </si>
  <si>
    <t>GTEC 2019-8</t>
  </si>
  <si>
    <t>Afectación de la confidencialidad, disponibilidad e integridad; y privacidad de la información</t>
  </si>
  <si>
    <t>Seguridad digital</t>
  </si>
  <si>
    <t>Falta de uso y apropiación en los sistemas de información de la entidad, y en la aplicación de lineamientos en seguridad de la información utilizados en las diferentes actividades del proceso. Bajo aprovechamiento y conocimiento de tecnologías, lineamientos y normatividad, que afecten la gestión de la información ambiental de la entidad.,Falta de aplicación de estándares, lineamientos y normatividad asociada en plataformas de TI adoptadas por la entidad. No se cuenta aún con la identificación, monitoreo y tratamiento de los riesgos de seguridad digital en la entidad, previo a la valoración y aprobación de los activos de información de la entidad.,No se cuenta con la integración ni coordinación necesaria para una adecuada gestión común de los activos tecnológicos.</t>
  </si>
  <si>
    <t>Pérdida, modificación o alteración de la información que se gestiona en la entidad.,Perdida de la historia de eventos que le ocurren a la SDA y reprocesos para aplicar una solución,Reproceso ante la reconstrucción de la información,Entrega inoportuna de información a la ciudadanía,Perdida de imagen, credibilidad y confianza institucional,Vulnerabilidad de la información confidencial.,Uso inapropiado de datos personales.,Uso inadecuado de la información de la Entidad utilizada por terceros,Posibles incumplimientos normativos o legales, Investigaciones fiscales, penales y disciplinarias.</t>
  </si>
  <si>
    <t>GTEC 2019-9</t>
  </si>
  <si>
    <t>Falta de uso y apropiación en los sistemas de información de la entidad, y en la aplicación de lineamientos en seguridad de la información utilizados en las diferentes actividades del proceso. Resistencia al cambio de por parte de la ciudadanía al uso de las herramientas TI ofertadas por la entidad. Desinformación acerca de los servicios de TI que ofrece la entidad. Bajo uso y apropiación de servicios y capacidades tecnológicas de la entidad. Resistencia al cambio y poca confianza en los servicios digitales. Deficiente divulgación de las bondades de los Sistemas de Información existentes en la Entidad.</t>
  </si>
  <si>
    <t>Actividades operacionales realizadas sin el uso de una herramienta tecnológica existente,Reprocesos de la información,Consolidación de información desactualizada,Desconocimiento y poco sentido de pertenencia institucional,Cultura organizacional en uso de TI debilitada,Detrimento patrimonial por compras de TI sin uso adecuado.,Desaprovechamiento de las herramientas tecnológicas de la entidad.</t>
  </si>
  <si>
    <t>GTEC 2019-10</t>
  </si>
  <si>
    <t>Posibilidad de desarticulación entre los proyectos estratégicos de la entidad que tienen algún componente de tecnologías de la información y las comunicaciones.</t>
  </si>
  <si>
    <t>Gerencial</t>
  </si>
  <si>
    <t>Ausencia de una orientación estratégica de las soluciones basadas en TIC. La administración de las TICs no se encuentran de manera independiente en la estructura jerárquica de la entidad, y se encuentra definido como un proceso de apoyo. No tener definido el análisis de impacto de negocio, ni el plan de continuidad de negocio para TI, ni el plan de recuperación de desastres sobre de los servicios tecnológicos que soportan los procesos de negocio.. No estar preparado a cambios significativos en la legislación y en la normatividad. Posible incumplimiento o cumplimiento parcial de políticas y lineamientos de TI del orden nacional y distrital relacionados con Gobierno Digital.. Desarticulación de la gestión TI en la entidad: falta de articulación y apoyo a las actividades desarrolladas desde la DPSIA, generan que se presenten inconvenientes para llevar a cabo el control y seguimiento de los recursos y procesos tecnológicos, dada la dinámica de ejecución y priorización de actividades por parte de las diferentes áreas en los procesos que involucran tecnología, sin incluir al área de TI, de la DPSIA.. Falta de centralización y administración del licenciamiento que funciona en la entidad.</t>
  </si>
  <si>
    <t>Toma de decisiones inadecuadas y/o duplicidad de acciones por parte de la entidad,Duplicidad de recursos gestionados por diferentes dependencias de la entidad para las mismas necesidades de tecnologías de la información y comunicaciones,Incompatibilidad técnica de entregables de proyectos con la plataforma tecnológica de la entidad,Investigaciones fiscales, penales y disciplinarias</t>
  </si>
  <si>
    <t>GTEC 2019-11</t>
  </si>
  <si>
    <t>Alteración malintencionada y uso indebido de la información gestionada en los Sistemas de información, para un beneficio propio</t>
  </si>
  <si>
    <t>Falta de apropiación por parte de funcionarios y contratistas hacia el Sistema Integrado de Gestión. No estar preparado a cambios significativos en la legislación y en la normatividad. Vigencia para el cumplimiento de los lineamientos de arquitectura definidos por MinTIC. Mal manejo de contraseñas y privilegios en la administración de las plataformas tecnológica, por omisión - acción, uso del poder o desviación de gestión pública. Falta de centralización y administración del licenciamiento que funciona en la entidad.</t>
  </si>
  <si>
    <t>Baja credibilidad en la gestión de información a través de los sistemas de información.,Pérdida o modificación de información que se gestiona en la entidad.,Uso inadecuado de la información de la Entidad utilizada por terceros.,Investigaciones fiscales, penales y disciplinarias</t>
  </si>
  <si>
    <t xml:space="preserve">GESTIÓN CONTRACTUAL </t>
  </si>
  <si>
    <t>GCnt. 2019-7</t>
  </si>
  <si>
    <t>Adelantar procesos contractuales incumpliendo los requisitos establecidos en la normativa vigente para la adecuada planeación, contratación y ejecución, incluyendo la debida Selección de contratistas que no cuenten con las capacidades técnica financiera y jurídica necesaria para la ejecución de un contrato y/o convenio.</t>
  </si>
  <si>
    <t>Incumplimiento de procedimientos en las etapas de planeación, selección, contratación, ejecución y liquidación Descripción de manera inadecuada de las necesidades a satisfacer. Fallas en la ejecución de lineamientos existentes Cambio de lineamientos normativos nacionales y distritales. O Desde el proceso de Gestión Contractual se brinda apoyo a las dependencias para el desarrollo de la etapa precontractual.</t>
  </si>
  <si>
    <t>Que se adelanten contrataciones que no cumplan con la normativa vigente,Que se adelanten contrataciones inoportunas, inconvenientes y/o que no atiendan las necesidades de la Entidad,Que la Entidad, sus servidores y contratistas queden inmersos en investigaciones penales, disciplinarias y/o fiscales,Direccionamiento de la contratación suspensión y/o retraso de los procesos de selección,Declaratoria de desierta,Indebida adjudicación,Indebido ejercicio de la supervisión y/o interventoría,Incumplimiento del objeto o de las obligaciones contractuales,Recibo de obras, bienes y/o servicios que no cumplan con las especificaciones, o con la calidad o en el tiempo previsto,Incumplimiento de términos legales o los pactados para la liquidación de contratos o convenios</t>
  </si>
  <si>
    <t>GCnt. 2019-8</t>
  </si>
  <si>
    <t>Falta de capacitación y sensibilización al personal en el conocimiento del procedimiento contractual. Inadecuada aplicación de la normativa vigente, manual de contratación y procedimientos internos asociados Alta Rotación del personal.</t>
  </si>
  <si>
    <t>Que se adelanten contrataciones sin el lleno de requisitos</t>
  </si>
  <si>
    <t>GCnt. 2019-9</t>
  </si>
  <si>
    <t>Posibilidad de direccionar la contratación a favor de un tercero o de violar las normas comerciales de libre competencia</t>
  </si>
  <si>
    <t>Filtración de información, sensible, confidencial o que ocasione competencia desleal. Aceptar dádivas o cualquier beneficio a favor de un tercero.</t>
  </si>
  <si>
    <t>Pérdida de credibilidad en la Entidad,Demandas,Enriquecimiento ilícito de contratistas y/o servidores públicos,Favorecimiento a terceros y/o servidores públicos</t>
  </si>
  <si>
    <t xml:space="preserve">SERVICIO A LA CIUDADANÍA </t>
  </si>
  <si>
    <t>SC. 2019-4</t>
  </si>
  <si>
    <t>Divulgación o suministro de información privilegiada para beneficio particular o de un tercero mediante los canales de atención a la ciudadanía (presencial, telefónico y virtual)</t>
  </si>
  <si>
    <t>Rotación de personal que genera posibles errores y reprocesos en el servicio a la ciudadanía. Modificación y/o actualización continua de los sistema de información del Distrito. Fallas en la ejecución del procedimiento de acuerdo a los lineamientos existentes para dar respuesta a las peticiones y/o solicitudes de los ciudadanos. Información sensible en poder de personal no autorizado.</t>
  </si>
  <si>
    <t>Perdida de imagen, credibilidad y confianza institucional,Investigaciones administrativas, disciplinarias, penales o fiscales</t>
  </si>
  <si>
    <t>5-(A) Casi Seguro</t>
  </si>
  <si>
    <t>50-Extrema</t>
  </si>
  <si>
    <t>SC. 2019-5</t>
  </si>
  <si>
    <t>Posibilidad de que los ciudadanos y grupos de interés no logren acceder a los trámites y servicios de la entidad de manera oportuna y con calidad debido a interrupciones o inadecuada atención en los canales habilitados</t>
  </si>
  <si>
    <t>Fallas en la ejecución de los lineamientos existentes para el proceso de Servicio a la Ciudadanía. Bajo conocimiento de los procedimientos del proceso por parte de los funcionarios y/o contratistas. Baja adopción de la Política Publica Distrital de Servicio a la Ciudadanía. Bajo conocimiento de la ciudadanía acerca de los trámites y servicios que ofrece la Secretaría Distrital de Ambiente. Desatención de los lineamientos y protocolos de los procesos de la entidad para asegurar la eficacia en la atención ciudadana. Poca participación ciudadana y conocimiento de las aplicaciones y/o herramientas para la efectividad del servicio.</t>
  </si>
  <si>
    <t>Quejas y demandas por parte de la ciudadanía y partes interesadas,Bajo nivel de percepción y satisfacción ciudadana,Incumplimiento a la normatividad aplicable,Perdida de imagen, credibilidad y confianza institucional,Incumplimiento de la Política Distrital de Servicio a la Ciudadanía</t>
  </si>
  <si>
    <t>SC. 2019-6</t>
  </si>
  <si>
    <t>Posibilidad de retraso en la radicación, asignación y seguimiento de las PQRS ingresadas a través de los diferentes canales de atención habilitados: presencial, telefónico y virtual en la entidad</t>
  </si>
  <si>
    <t>Debilidad en la comunicación entre las áreas para el fortalecimiento del servicio a la ciudadanía y la participación ciudadana. Falta de continuidad en la gestión, por la fluctuación frecuente en los estilos de dirección, ocasionados por los cambios administrativos del Distrito e implementación de Planes de Desarrollo. Debilidad en la implementación de los controles de verificación en la prestación del servicio. Uso inadecuado del sistema de información y correspondencia Forest.</t>
  </si>
  <si>
    <t>Baja credibilidad y confianza de los diferentes procesos y/o dependencias hacia el proceso de Servicio a la Ciudadanía,Quejas y demandas por parte de la ciudadanía y partes interesadas,Investigaciones administrativas, disciplinarias, penales o fiscales,Bajo nivel de percepción y satisfacción ciudadana,Incumplimiento a la normatividad aplicable,Incumplimiento de la Política Distrital de Servicio a la Ciudadanía</t>
  </si>
  <si>
    <t xml:space="preserve">GESTIÓN DISCIPLINARIA </t>
  </si>
  <si>
    <t>GDisc. 2019-3</t>
  </si>
  <si>
    <t>Violación al debido proceso</t>
  </si>
  <si>
    <t>Rotación de personal causando perdida y retraso en el desarrollo de los procedimientos. Ausencia de controles para asegurar la reserva de la actuación disciplinaria. Desconocimiento de los procedimientos Disciplinarios por parte de los abogados o el Operador Disciplinario a cargo. No se toman decisiones de fondo y en los términos establecidos por la Ley. Incumplimiento de Términos en las actuaciones disciplinarias, por el retraso en el envío de la correspondencia de notificaciones y citaciones</t>
  </si>
  <si>
    <t>Desgaste administrativo.,Pérdida de imagen institucional y credibilidad.,Pueden sobrevenir declaratorias de nulidades, demandas, sanciones disciplinarias y represamiento de investigaciones.,Ineficacia de la acción disciplinaria.,Infractores no sancionados o sancionados injustamente</t>
  </si>
  <si>
    <t>GDisc. 2019-4</t>
  </si>
  <si>
    <t>Suministrar o permitir información a terceros ajenos a los procesos disciplinarios, antes de que en ellos se haya formulado pliego de cargos. Ausencia de controles para asegurar la reserva de la actuación disciplinaria. Ausencia de controles para evitar la pérdida de documentos o expedientes. Ocasionar pérdida de documentos o expedientes</t>
  </si>
  <si>
    <t>Incursión en la falta establecida artículo 34 numeral 5, artículo 35 numeral 13, artículo 48 numeral 47 y artículo 95 de la Ley 734 del 2002,Investigaciones disciplinarias para el operador disciplinario interno.,Desgaste administrativo.,Pérdida de imagen institucional y credibilidad.,Pueden sobrevenir nulidades, demandas, sanciones disciplinarias y represamiento de investigaciones</t>
  </si>
  <si>
    <t xml:space="preserve">GESTIÓN AMBIENTAL Y DESARROLLO RURAL </t>
  </si>
  <si>
    <t>GADR 2019-4</t>
  </si>
  <si>
    <t>Inoportunidad en la asignación de personal para mantener la administración, manejo o gestión de las áreas protegidas y de interés ambiental. Seguridad y salud pública. Aumento en los polígonos de las áreas protegidas y de interés ambiental.</t>
  </si>
  <si>
    <t>Pérdida de los recursos naturales en las áreas protegidas o de interés ambiental asociados a factores antrópicos o naturales.,Pérdida de confianza y credibilidad institucional por parte de la ciudadanía.</t>
  </si>
  <si>
    <t>GADR 2019-5</t>
  </si>
  <si>
    <t>Posibilidad de demora en la adquisición de predios, para la consolidación de las áreas de interés ambiental del Distrito Capital, ocasionado por el retraso de los procesos involucrados en el desarrollo del proceso de la Dirección de Gestión Ambiental.</t>
  </si>
  <si>
    <t>Retrasos en la expedición de actos administrativos y desarrollo de labores por parte de otras áreas de la entidad involucradas en el proceso de adquisición predial (DLA, DGC, SF y Despacho)</t>
  </si>
  <si>
    <t>Retrasos en los procesos de adquisición de las áreas de interés ambiental para conservación y protección de los recursos naturales,Incumplimiento de las obligaciones inherentes a cargo de la DLA, SF,DGC y Despacho en los procesos de adquisición predial para la consolidación de las áreas de interés ambiental para conservación y protección de los recursos naturales.</t>
  </si>
  <si>
    <t xml:space="preserve">PARTICIPACIÓN Y EDUCACIÓN AMBIENTAL </t>
  </si>
  <si>
    <t>PAR 2019-4</t>
  </si>
  <si>
    <t>Insuficiente divulgación a las organizaciones y a las comunidades sobre los procesos que lidera la Secretaria Distrital de Ambiente acorde a su misionalidad. Desarticulación de los procesos al interior de la entidad para llevar a cabo un adecuada gestión ambietal local.</t>
  </si>
  <si>
    <t>Pérdida de imagen institucional y credibilidad.,Baja incidencia en la gestión ambiental,Inoperancia de las políticas generadas</t>
  </si>
  <si>
    <t>PAR 2019-5</t>
  </si>
  <si>
    <t>Bajo dominio del tema por parte del educador. No implementación de los lineamientos de las Estrategias de Educación Ambiental. Falta de utilización de las fichas de acción pedagógica. Condiciones ambientales que pueden afectar la participación de la ciudadanía en las actividades del proceso</t>
  </si>
  <si>
    <t>Pérdida de confianza y credibilidad de la entidad.,Falta de aplicabilidad de los conocimientos impartidos</t>
  </si>
  <si>
    <t>PAR 2019-6</t>
  </si>
  <si>
    <t>Existencia de intereses particulares para fines políticos. Proselitismo político en actividades de participación y educación ambiental. Entrega de información personal registrada en los espacios de participación ciudadana y educación ambiental sin autorizacion. Ataques cibernéticos direccionados a afectar los canales de comunicación utilizados para las actividades de participación o educación ambiental.</t>
  </si>
  <si>
    <t>Desnaturalización de los espacios de participación ciudadana y educación ambiental,Afectación de la imagen institucional,No uso del derecho pleno de la participación ciudadana en la toma de decisiones para la gestión institucional</t>
  </si>
  <si>
    <t xml:space="preserve">DIRECCIONAMIENTO ESTRATÉGICO </t>
  </si>
  <si>
    <t>DE 2019-2</t>
  </si>
  <si>
    <t>Falta de coherencia y precisión en la información generada por la ejecución y seguimiento de los proyectos. Falta de apropiación de los lineamientos para la proyección de informes de seguimientos a la ejecución de los proyectos de inversión. Incumplimiento en los tiempos de entrega de la información de seguimiento de la ejecución del proyecto. Demoras en los tiempos de publicación de la información de seguimiento y ejecución de los proyectos.</t>
  </si>
  <si>
    <t>Perdida de imagen, credibilidad y confianza institucional,Falta de asertividad en la toma de decisiones,Procesos fiscales, disciplinarios, sancionatorios</t>
  </si>
  <si>
    <t>DE 2019-3</t>
  </si>
  <si>
    <t>Manipular intencionalmente u ocultar información relacionada con el direccionamiento, la inversión y la ejecución institucional para el favorecimiento propio o de terceros.</t>
  </si>
  <si>
    <t>Intereses propios o presiones externas en los procesos de toma de decisiones para alterar resultados de la ejecución institucional. información manipula da, generada y enviada por las dependencias que no se ajuste a la realidad de la gestión institucional.,Utilización de soportes o evidencias no correspondientes a la gestión institucional. Vulnerabilidad en las herramientas sistematizadas para la planeación de la inversión y planeación estratégica.</t>
  </si>
  <si>
    <t>Perdida de imagen, credibilidad y confianza institucional,Presentar información inexacta a organismos de control y a la ciudadanía.,Investigaciones disciplinarias, fiscales y penales y procesos sancionatorios por parte de organismos de control,Incumplimiento de la Planeación Estratégica y Plan de Desarrollo</t>
  </si>
  <si>
    <t xml:space="preserve">COMUNICACIONES </t>
  </si>
  <si>
    <t>COM 2019-2</t>
  </si>
  <si>
    <t>Errores humanos en la divulgación de la información por falta de revisión o confirmación. Incumplimiento al plan de comunicaciones anual establecido por la OAC. Vocería en medios por funcionarios no autorizados . Falta de comunicación entre las dependencias de la SDA y la OAC.</t>
  </si>
  <si>
    <t>Afectación a la reputación y el reconocimiento de la SDA en la opinión pública.,Desinformación a la ciudadanía, a través de los medios oficiales de la SDA o de los medios de comunicación.,Observaciones y/o hallazgos en las auditorias internas y externas.,Incumplimiento en la implementación de los objetivos de comunicación dirigidos a los públicos internos y externos.</t>
  </si>
  <si>
    <t>COM 2019-3</t>
  </si>
  <si>
    <t>Producción, ocultamiento y emisión de información que no corresponda a la realidad institucional</t>
  </si>
  <si>
    <t>Utilización de fuentes de información diferentes, no normalizadas o no correspondientes. Presiones de la alta gerencia por la información a publicar. Posibles intereses personales o de terceros en modificar, sustraer o adicionar información para publicar en los medios de comunicación de la SDA. Falta de control en la información a suministrar.</t>
  </si>
  <si>
    <t>Afectación de la imagen institucional,Desinformación a la opinión pública.</t>
  </si>
  <si>
    <t xml:space="preserve">SISTEMA INTEGRADO DE GESTIÓN </t>
  </si>
  <si>
    <t>SIG 2019-2</t>
  </si>
  <si>
    <t>Desarticulación, inoportunidad y desacierto en el diseño y aplicación de lineamientos e instrumentos utilizados para el mantenimiento y mejora del Sistema Integrado de Gestión articulado con el MIPG.</t>
  </si>
  <si>
    <t>Desconocimiento de la normativa vigente o falta de aplicación de estas y de los lineamientos técnicos establecidos; Desactualización de los lineamientos ante factores internos y externos; Socialización y publicación inoportuna de los cambios normativos y técnicos del sistema; Falta de validación en el diseño de los lineamientos e instrumentos generados. Falta de comunicación entre los procesos en la aplicación de herramientas y lineamientos establecidos por la SGCD.</t>
  </si>
  <si>
    <t>Incumplimiento en la normativa legal vigente aplicable y lineamientos técnicos nacionales y distritales.,Fallas o demoras en la aplicación de los lineamientos internos y externos del SIG.,Desarticulación en el ciclo PHVA de los procesos de la SDA.,Inadecuada toma de decisiones por parte de la alta dirección.</t>
  </si>
  <si>
    <t xml:space="preserve">GESTIÓN FINANCIERA </t>
  </si>
  <si>
    <t>GF 2019-11</t>
  </si>
  <si>
    <t>Posibles errores en la digitación y en el contenido de los documentos fuente Reconocimiento contable de los hechos económicos sociales y ambientales Falta de revisión del reconocimiento contable de los hechos económicos sociales y ambientales previo al cierre contable Cambios en la normatividad contable Falta de información para elaborar el acto administrativo (generalmente el nit de consorcios y uniones temporales) Cambios en la normatividad contable. Información incompleta, inoportuna y no idónea</t>
  </si>
  <si>
    <t>Estados financieros no razonables dictaminados negativamente y/o con observaciones,No fenecimiento de la cuenta fiscal anual, información financiera y contable no confiable,Investigaciones fiscales y disciplinarias</t>
  </si>
  <si>
    <t>GF 2019-12</t>
  </si>
  <si>
    <t>Aplicación indebida de la Normatividad legal vigente Aislamiento obligatorio por causa de pandemia o emergencia que obligen a confinamiento o cuarentena que genera inaccesibilidad a la información fìsica para el desarrollo de nuestras funciones Entrega de documentos sin el lleno de requisitos legales por parte del contratista Fallas en la supervisión del contrato al solicitar el pago Falla en la revisión de la documentación recibida Falla en la revisión de la orden de pago</t>
  </si>
  <si>
    <t>Procesos conciliatorios entre las partes disciplinarios sancionatorios entre las partes,Requerimientos por parte de Entes de Control y/o Sanciones.</t>
  </si>
  <si>
    <t>GF 2019-13</t>
  </si>
  <si>
    <t>No cumplir con las obligaciones contraídas por parte de la entidad para su debido funcionamiento No cumplir con los tiempos establecidos según procedimientos de pagos No gestionar debidamente los pagos de los contratistas Omitir o retardar el pago de obligaciones legalmente contraídas</t>
  </si>
  <si>
    <t>Investigaciones, sanciones o requerimientos por parte de persona natural, jurídica y Entes de Control.,Responsabilidad e investigaciones penales,Deterioro de la imagen institucional</t>
  </si>
  <si>
    <t>Versión</t>
  </si>
  <si>
    <t xml:space="preserve">Descripción de la Modificación </t>
  </si>
  <si>
    <t>29 de enero de 2021</t>
  </si>
  <si>
    <t>27 de abril de 2021</t>
  </si>
  <si>
    <t>Fecha</t>
  </si>
  <si>
    <t>No. del Riesgo</t>
  </si>
  <si>
    <t>Opciones de manejo del riesgo</t>
  </si>
  <si>
    <t>Priorización de usuarios a controlar por parte de las dependencias de control ambiental (Subdirección Calidad del Aire, Auditiva y Visual, Subdirección de Control Ambiental al Sector Público, Subdirección de Silvicultura, Fauna y Flora Silvestre y Subdirección de Recurso Hídrico y Suelo</t>
  </si>
  <si>
    <t>Presentado en Comité Institucional de Coordinación de Control Interno</t>
  </si>
  <si>
    <t>Ajuste y actualización del mapa de riesgos presentado en Comité Institucional de Coordinación de Control Interno 27 de abril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</si>
</sst>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9"/>
      <color theme="1"/>
      <name val="Arial"/>
      <family val="2"/>
    </font>
    <font>
      <sz val="8"/>
      <color theme="1"/>
      <name val="Arial"/>
      <family val="2"/>
    </font>
    <font>
      <sz val="11"/>
      <color theme="1"/>
      <name val="Arial"/>
      <family val="2"/>
    </font>
    <font>
      <sz val="8"/>
      <name val="Arial"/>
      <family val="2"/>
    </font>
    <font>
      <b/>
      <sz val="8"/>
      <color theme="1"/>
      <name val="Arial"/>
      <family val="2"/>
    </font>
    <font>
      <b/>
      <sz val="18"/>
      <color theme="1"/>
      <name val="Arial"/>
      <family val="2"/>
    </font>
    <font>
      <sz val="10"/>
      <name val="Arial"/>
      <family val="2"/>
    </font>
    <font>
      <b/>
      <sz val="8"/>
      <color rgb="FF002060"/>
      <name val="Arial"/>
      <family val="2"/>
    </font>
    <font>
      <b/>
      <sz val="8"/>
      <color theme="9" tint="-0.249977111117893"/>
      <name val="Arial"/>
      <family val="2"/>
    </font>
    <font>
      <b/>
      <sz val="8"/>
      <name val="Arial"/>
      <family val="2"/>
    </font>
  </fonts>
  <fills count="11">
    <fill>
      <patternFill patternType="none"/>
    </fill>
    <fill>
      <patternFill patternType="gray125"/>
    </fill>
    <fill>
      <patternFill patternType="solid">
        <fgColor theme="7" tint="0.59999389629810485"/>
        <bgColor rgb="FF000000"/>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8" tint="0.39997558519241921"/>
        <bgColor indexed="64"/>
      </patternFill>
    </fill>
    <fill>
      <patternFill patternType="solid">
        <fgColor rgb="FFFDB36C"/>
        <bgColor indexed="64"/>
      </patternFill>
    </fill>
    <fill>
      <patternFill patternType="solid">
        <fgColor rgb="FFB3DF7F"/>
        <bgColor indexed="64"/>
      </patternFill>
    </fill>
    <fill>
      <patternFill patternType="solid">
        <fgColor rgb="FFFFF580"/>
        <bgColor indexed="64"/>
      </patternFill>
    </fill>
    <fill>
      <patternFill patternType="solid">
        <fgColor rgb="FFF06E55"/>
        <bgColor indexed="64"/>
      </patternFill>
    </fill>
    <fill>
      <patternFill patternType="solid">
        <fgColor rgb="FFD9D9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7" fillId="0" borderId="0"/>
    <xf numFmtId="0" fontId="7" fillId="0" borderId="0"/>
  </cellStyleXfs>
  <cellXfs count="83">
    <xf numFmtId="0" fontId="0" fillId="0" borderId="0" xfId="0"/>
    <xf numFmtId="0" fontId="2" fillId="0" borderId="0" xfId="0" applyFont="1" applyAlignment="1">
      <alignment vertical="center" wrapText="1"/>
    </xf>
    <xf numFmtId="0" fontId="3" fillId="0" borderId="0" xfId="0" applyFont="1" applyFill="1" applyBorder="1" applyAlignment="1">
      <alignment horizontal="left" vertical="center" wrapText="1"/>
    </xf>
    <xf numFmtId="49" fontId="4" fillId="4" borderId="1" xfId="0" applyNumberFormat="1" applyFont="1" applyFill="1" applyBorder="1" applyAlignment="1" applyProtection="1">
      <alignment horizontal="center" vertical="center" wrapText="1"/>
    </xf>
    <xf numFmtId="0" fontId="5" fillId="0" borderId="0" xfId="0" applyFont="1" applyAlignment="1">
      <alignment horizontal="center" wrapText="1"/>
    </xf>
    <xf numFmtId="0" fontId="9"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8" borderId="1" xfId="0" applyFont="1" applyFill="1" applyBorder="1" applyAlignment="1">
      <alignment horizontal="left" vertical="center" wrapText="1"/>
    </xf>
    <xf numFmtId="49" fontId="4" fillId="2" borderId="1" xfId="0" applyNumberFormat="1" applyFont="1" applyFill="1" applyBorder="1" applyAlignment="1" applyProtection="1">
      <alignment horizontal="center" vertical="center" wrapText="1"/>
    </xf>
    <xf numFmtId="0" fontId="2" fillId="0" borderId="0" xfId="0" applyFont="1" applyAlignment="1">
      <alignment wrapText="1"/>
    </xf>
    <xf numFmtId="0" fontId="4" fillId="9"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pplyProtection="1">
      <alignment horizontal="left" vertical="center" wrapText="1"/>
    </xf>
    <xf numFmtId="0" fontId="10" fillId="2" borderId="1" xfId="0" applyFont="1" applyFill="1" applyBorder="1" applyAlignment="1" applyProtection="1">
      <alignment horizontal="left" vertical="center" wrapText="1"/>
    </xf>
    <xf numFmtId="0" fontId="4" fillId="4" borderId="1" xfId="0" applyFont="1" applyFill="1" applyBorder="1" applyAlignment="1">
      <alignment horizontal="justify" vertical="center" wrapText="1"/>
    </xf>
    <xf numFmtId="0" fontId="4" fillId="3" borderId="1" xfId="0" applyFont="1" applyFill="1" applyBorder="1" applyAlignment="1">
      <alignment horizontal="left" vertical="center" wrapText="1"/>
    </xf>
    <xf numFmtId="0" fontId="4" fillId="2" borderId="1" xfId="0" applyFont="1" applyFill="1" applyBorder="1" applyAlignment="1">
      <alignment horizontal="justify" vertical="center" wrapText="1"/>
    </xf>
    <xf numFmtId="49" fontId="4" fillId="4" borderId="1" xfId="0" applyNumberFormat="1" applyFont="1" applyFill="1" applyBorder="1" applyAlignment="1" applyProtection="1">
      <alignment horizontal="left" vertical="center" wrapText="1"/>
    </xf>
    <xf numFmtId="49" fontId="4" fillId="3" borderId="1" xfId="0" applyNumberFormat="1" applyFont="1" applyFill="1" applyBorder="1" applyAlignment="1" applyProtection="1">
      <alignment horizontal="center" vertical="center" wrapText="1"/>
      <protection locked="0"/>
    </xf>
    <xf numFmtId="49" fontId="4" fillId="2" borderId="1" xfId="0" applyNumberFormat="1" applyFont="1" applyFill="1" applyBorder="1" applyAlignment="1">
      <alignment horizontal="center" vertical="center" wrapText="1"/>
    </xf>
    <xf numFmtId="49" fontId="4" fillId="3" borderId="1" xfId="0" applyNumberFormat="1" applyFont="1" applyFill="1" applyBorder="1" applyAlignment="1">
      <alignment horizontal="left" vertical="center" wrapText="1"/>
    </xf>
    <xf numFmtId="49" fontId="4" fillId="3" borderId="1" xfId="0" applyNumberFormat="1" applyFont="1" applyFill="1" applyBorder="1" applyAlignment="1" applyProtection="1">
      <alignment horizontal="left" vertical="center" wrapText="1"/>
      <protection locked="0"/>
    </xf>
    <xf numFmtId="0" fontId="2" fillId="0" borderId="0" xfId="0" applyFont="1" applyAlignment="1">
      <alignment horizontal="center" wrapText="1"/>
    </xf>
    <xf numFmtId="0" fontId="5" fillId="10" borderId="18" xfId="1" applyFont="1" applyFill="1" applyBorder="1" applyAlignment="1">
      <alignment horizontal="center" vertical="center" wrapText="1"/>
    </xf>
    <xf numFmtId="0" fontId="2" fillId="0" borderId="19" xfId="1" applyFont="1" applyBorder="1" applyAlignment="1">
      <alignment horizontal="center" vertical="center" wrapText="1"/>
    </xf>
    <xf numFmtId="0" fontId="2" fillId="0" borderId="12" xfId="1" applyFont="1" applyBorder="1" applyAlignment="1">
      <alignment horizontal="center" vertical="center" wrapText="1"/>
    </xf>
    <xf numFmtId="0" fontId="9" fillId="2" borderId="2"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6"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49" fontId="4" fillId="2" borderId="2" xfId="0" applyNumberFormat="1" applyFont="1" applyFill="1" applyBorder="1" applyAlignment="1" applyProtection="1">
      <alignment horizontal="center" vertical="center" wrapText="1"/>
    </xf>
    <xf numFmtId="0" fontId="8" fillId="5" borderId="14" xfId="0" applyFont="1" applyFill="1" applyBorder="1" applyAlignment="1">
      <alignment horizontal="center" vertical="center" wrapText="1"/>
    </xf>
    <xf numFmtId="0" fontId="4" fillId="2" borderId="1"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4" fillId="3" borderId="1"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2" fillId="0" borderId="10" xfId="2" applyFont="1" applyBorder="1" applyAlignment="1">
      <alignment horizontal="left" vertical="center" wrapText="1"/>
    </xf>
    <xf numFmtId="0" fontId="2" fillId="0" borderId="14" xfId="2" applyFont="1" applyBorder="1" applyAlignment="1">
      <alignment horizontal="left" vertical="center" wrapText="1"/>
    </xf>
    <xf numFmtId="0" fontId="2" fillId="0" borderId="22" xfId="2" applyFont="1" applyBorder="1" applyAlignment="1">
      <alignment horizontal="left" vertical="center" wrapText="1"/>
    </xf>
    <xf numFmtId="0" fontId="5" fillId="10" borderId="23" xfId="2" applyFont="1" applyFill="1" applyBorder="1" applyAlignment="1">
      <alignment horizontal="center" vertical="center" wrapText="1"/>
    </xf>
    <xf numFmtId="0" fontId="5" fillId="10" borderId="3" xfId="2" applyFont="1" applyFill="1" applyBorder="1" applyAlignment="1">
      <alignment horizontal="center" vertical="center" wrapText="1"/>
    </xf>
    <xf numFmtId="0" fontId="5" fillId="10" borderId="24" xfId="2" applyFont="1" applyFill="1" applyBorder="1" applyAlignment="1">
      <alignment horizontal="center" vertical="center" wrapText="1"/>
    </xf>
    <xf numFmtId="0" fontId="2" fillId="0" borderId="8"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6" fillId="0" borderId="0" xfId="0" applyFont="1" applyFill="1" applyBorder="1" applyAlignment="1">
      <alignment horizontal="center"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5" fillId="10" borderId="4" xfId="2" applyFont="1" applyFill="1" applyBorder="1" applyAlignment="1">
      <alignment horizontal="center" vertical="center" wrapText="1"/>
    </xf>
    <xf numFmtId="0" fontId="5" fillId="10" borderId="20" xfId="2" applyFont="1" applyFill="1" applyBorder="1" applyAlignment="1">
      <alignment horizontal="center" vertical="center" wrapText="1"/>
    </xf>
    <xf numFmtId="0" fontId="2" fillId="0" borderId="8" xfId="2" applyFont="1" applyBorder="1" applyAlignment="1">
      <alignment horizontal="left" vertical="center" wrapText="1"/>
    </xf>
    <xf numFmtId="0" fontId="2" fillId="0" borderId="13" xfId="2" applyFont="1" applyBorder="1" applyAlignment="1">
      <alignment horizontal="left" vertical="center" wrapText="1"/>
    </xf>
    <xf numFmtId="0" fontId="2" fillId="0" borderId="21" xfId="2" applyFont="1" applyBorder="1" applyAlignment="1">
      <alignment horizontal="left" vertical="center" wrapText="1"/>
    </xf>
    <xf numFmtId="0" fontId="8" fillId="5" borderId="8"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11" xfId="0" applyFont="1" applyFill="1" applyBorder="1" applyAlignment="1">
      <alignment horizontal="center" vertical="center" wrapText="1"/>
    </xf>
  </cellXfs>
  <cellStyles count="3">
    <cellStyle name="Normal" xfId="0" builtinId="0"/>
    <cellStyle name="Normal 2 2" xfId="2" xr:uid="{00000000-0005-0000-0000-000001000000}"/>
    <cellStyle name="Normal 3" xfId="1" xr:uid="{00000000-0005-0000-0000-000002000000}"/>
  </cellStyles>
  <dxfs count="260">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ill>
        <patternFill>
          <bgColor rgb="FFE26B0A"/>
        </patternFill>
      </fill>
    </dxf>
    <dxf>
      <fill>
        <patternFill>
          <bgColor rgb="FFFFFF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ill>
        <patternFill>
          <bgColor rgb="FFE26B0A"/>
        </patternFill>
      </fill>
    </dxf>
    <dxf>
      <fill>
        <patternFill>
          <bgColor rgb="FFFFFF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ill>
        <patternFill>
          <bgColor rgb="FFE26B0A"/>
        </patternFill>
      </fill>
    </dxf>
    <dxf>
      <fill>
        <patternFill>
          <bgColor rgb="FFFFFF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E26B0A"/>
        </patternFill>
      </fill>
    </dxf>
    <dxf>
      <fill>
        <patternFill>
          <bgColor rgb="FFFFFF00"/>
        </patternFill>
      </fill>
    </dxf>
    <dxf>
      <fill>
        <patternFill>
          <bgColor rgb="FFE26B0A"/>
        </patternFill>
      </fill>
    </dxf>
    <dxf>
      <fill>
        <patternFill>
          <bgColor rgb="FFFFFF00"/>
        </patternFill>
      </fill>
    </dxf>
    <dxf>
      <fill>
        <patternFill>
          <bgColor rgb="FFE26B0A"/>
        </patternFill>
      </fill>
    </dxf>
    <dxf>
      <fill>
        <patternFill>
          <bgColor rgb="FFFFFF00"/>
        </patternFill>
      </fill>
    </dxf>
    <dxf>
      <fill>
        <patternFill>
          <bgColor rgb="FFE26B0A"/>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38101</xdr:rowOff>
    </xdr:from>
    <xdr:to>
      <xdr:col>5</xdr:col>
      <xdr:colOff>419101</xdr:colOff>
      <xdr:row>0</xdr:row>
      <xdr:rowOff>971551</xdr:rowOff>
    </xdr:to>
    <xdr:pic>
      <xdr:nvPicPr>
        <xdr:cNvPr id="2" name="Imagen 1" descr="http://190.27.245.106:8080/Isolucionsda/MediosSDA/ba5286f21c134f3e8722d11c2b967dea.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38101"/>
          <a:ext cx="3743326" cy="9334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2"/>
  <sheetViews>
    <sheetView tabSelected="1" zoomScaleNormal="100" workbookViewId="0">
      <pane ySplit="3" topLeftCell="A61" activePane="bottomLeft" state="frozen"/>
      <selection pane="bottomLeft" activeCell="B62" sqref="B62:M62"/>
    </sheetView>
  </sheetViews>
  <sheetFormatPr baseColWidth="10" defaultRowHeight="11.25" x14ac:dyDescent="0.2"/>
  <cols>
    <col min="1" max="1" width="10.85546875" style="13" customWidth="1"/>
    <col min="2" max="2" width="3.5703125" style="13" customWidth="1"/>
    <col min="3" max="3" width="10.28515625" style="13" customWidth="1"/>
    <col min="4" max="4" width="11.7109375" style="13" customWidth="1"/>
    <col min="5" max="5" width="13.7109375" style="13" customWidth="1"/>
    <col min="6" max="6" width="27.5703125" style="13" customWidth="1"/>
    <col min="7" max="7" width="20.7109375" style="13" customWidth="1"/>
    <col min="8" max="9" width="11.7109375" style="13" customWidth="1"/>
    <col min="10" max="10" width="9.7109375" style="13" customWidth="1"/>
    <col min="11" max="11" width="11" style="32" customWidth="1"/>
    <col min="12" max="12" width="32.140625" style="1" customWidth="1"/>
    <col min="13" max="13" width="10.28515625" style="32" customWidth="1"/>
    <col min="14" max="17" width="11.7109375" style="32" customWidth="1"/>
    <col min="18" max="18" width="25.7109375" style="13" customWidth="1"/>
    <col min="19" max="19" width="15.7109375" style="13" customWidth="1"/>
    <col min="20" max="16384" width="11.42578125" style="13"/>
  </cols>
  <sheetData>
    <row r="1" spans="1:19" s="2" customFormat="1" ht="84.75" customHeight="1" thickBot="1" x14ac:dyDescent="0.3">
      <c r="A1" s="70" t="s">
        <v>76</v>
      </c>
      <c r="B1" s="70"/>
      <c r="C1" s="70"/>
      <c r="D1" s="70"/>
      <c r="E1" s="70"/>
      <c r="F1" s="70"/>
      <c r="G1" s="70"/>
      <c r="H1" s="70"/>
      <c r="I1" s="70"/>
      <c r="J1" s="70"/>
      <c r="K1" s="70"/>
      <c r="L1" s="70"/>
      <c r="M1" s="70"/>
      <c r="N1" s="70"/>
      <c r="O1" s="70"/>
      <c r="P1" s="70"/>
      <c r="Q1" s="70"/>
      <c r="R1" s="70"/>
      <c r="S1" s="70"/>
    </row>
    <row r="2" spans="1:19" s="4" customFormat="1" x14ac:dyDescent="0.2">
      <c r="A2" s="79" t="s">
        <v>146</v>
      </c>
      <c r="B2" s="56" t="s">
        <v>421</v>
      </c>
      <c r="C2" s="56"/>
      <c r="D2" s="56" t="s">
        <v>147</v>
      </c>
      <c r="E2" s="56" t="s">
        <v>148</v>
      </c>
      <c r="F2" s="56" t="s">
        <v>149</v>
      </c>
      <c r="G2" s="56" t="s">
        <v>150</v>
      </c>
      <c r="H2" s="56" t="s">
        <v>151</v>
      </c>
      <c r="I2" s="56"/>
      <c r="J2" s="56"/>
      <c r="K2" s="56"/>
      <c r="L2" s="56" t="s">
        <v>152</v>
      </c>
      <c r="M2" s="56" t="s">
        <v>153</v>
      </c>
      <c r="N2" s="56" t="s">
        <v>154</v>
      </c>
      <c r="O2" s="56"/>
      <c r="P2" s="56"/>
      <c r="Q2" s="56"/>
      <c r="R2" s="56" t="s">
        <v>155</v>
      </c>
      <c r="S2" s="81" t="s">
        <v>156</v>
      </c>
    </row>
    <row r="3" spans="1:19" s="4" customFormat="1" ht="34.5" thickBot="1" x14ac:dyDescent="0.25">
      <c r="A3" s="80"/>
      <c r="B3" s="57"/>
      <c r="C3" s="57"/>
      <c r="D3" s="57"/>
      <c r="E3" s="57"/>
      <c r="F3" s="57"/>
      <c r="G3" s="57"/>
      <c r="H3" s="43" t="s">
        <v>157</v>
      </c>
      <c r="I3" s="43" t="s">
        <v>158</v>
      </c>
      <c r="J3" s="43" t="s">
        <v>159</v>
      </c>
      <c r="K3" s="43" t="s">
        <v>422</v>
      </c>
      <c r="L3" s="57"/>
      <c r="M3" s="57"/>
      <c r="N3" s="43" t="s">
        <v>157</v>
      </c>
      <c r="O3" s="43" t="s">
        <v>158</v>
      </c>
      <c r="P3" s="43" t="s">
        <v>159</v>
      </c>
      <c r="Q3" s="43" t="s">
        <v>422</v>
      </c>
      <c r="R3" s="57"/>
      <c r="S3" s="82"/>
    </row>
    <row r="4" spans="1:19" ht="409.5" x14ac:dyDescent="0.2">
      <c r="A4" s="36" t="s">
        <v>160</v>
      </c>
      <c r="B4" s="37" t="s">
        <v>1</v>
      </c>
      <c r="C4" s="38" t="s">
        <v>161</v>
      </c>
      <c r="D4" s="39" t="s">
        <v>162</v>
      </c>
      <c r="E4" s="39" t="s">
        <v>163</v>
      </c>
      <c r="F4" s="39" t="s">
        <v>164</v>
      </c>
      <c r="G4" s="39" t="s">
        <v>165</v>
      </c>
      <c r="H4" s="39" t="s">
        <v>166</v>
      </c>
      <c r="I4" s="39" t="s">
        <v>167</v>
      </c>
      <c r="J4" s="40" t="s">
        <v>168</v>
      </c>
      <c r="K4" s="39" t="s">
        <v>169</v>
      </c>
      <c r="L4" s="41" t="s">
        <v>2</v>
      </c>
      <c r="M4" s="47" t="s">
        <v>170</v>
      </c>
      <c r="N4" s="39" t="s">
        <v>171</v>
      </c>
      <c r="O4" s="39" t="s">
        <v>167</v>
      </c>
      <c r="P4" s="51" t="s">
        <v>172</v>
      </c>
      <c r="Q4" s="39" t="s">
        <v>173</v>
      </c>
      <c r="R4" s="41" t="s">
        <v>3</v>
      </c>
      <c r="S4" s="42" t="s">
        <v>4</v>
      </c>
    </row>
    <row r="5" spans="1:19" ht="409.5" x14ac:dyDescent="0.2">
      <c r="A5" s="5" t="s">
        <v>160</v>
      </c>
      <c r="B5" s="6" t="s">
        <v>5</v>
      </c>
      <c r="C5" s="7" t="s">
        <v>174</v>
      </c>
      <c r="D5" s="8" t="s">
        <v>6</v>
      </c>
      <c r="E5" s="8" t="s">
        <v>175</v>
      </c>
      <c r="F5" s="8" t="s">
        <v>176</v>
      </c>
      <c r="G5" s="8" t="s">
        <v>177</v>
      </c>
      <c r="H5" s="8" t="s">
        <v>166</v>
      </c>
      <c r="I5" s="8" t="s">
        <v>178</v>
      </c>
      <c r="J5" s="14" t="s">
        <v>179</v>
      </c>
      <c r="K5" s="8" t="s">
        <v>180</v>
      </c>
      <c r="L5" s="10" t="s">
        <v>7</v>
      </c>
      <c r="M5" s="48" t="s">
        <v>181</v>
      </c>
      <c r="N5" s="8" t="s">
        <v>182</v>
      </c>
      <c r="O5" s="8" t="s">
        <v>178</v>
      </c>
      <c r="P5" s="52" t="s">
        <v>183</v>
      </c>
      <c r="Q5" s="8" t="s">
        <v>184</v>
      </c>
      <c r="R5" s="10" t="s">
        <v>8</v>
      </c>
      <c r="S5" s="12" t="s">
        <v>4</v>
      </c>
    </row>
    <row r="6" spans="1:19" ht="180" x14ac:dyDescent="0.2">
      <c r="A6" s="15" t="s">
        <v>185</v>
      </c>
      <c r="B6" s="16" t="s">
        <v>1</v>
      </c>
      <c r="C6" s="17" t="s">
        <v>186</v>
      </c>
      <c r="D6" s="18" t="s">
        <v>187</v>
      </c>
      <c r="E6" s="18" t="s">
        <v>163</v>
      </c>
      <c r="F6" s="18" t="s">
        <v>188</v>
      </c>
      <c r="G6" s="18" t="s">
        <v>189</v>
      </c>
      <c r="H6" s="18" t="s">
        <v>171</v>
      </c>
      <c r="I6" s="18" t="s">
        <v>190</v>
      </c>
      <c r="J6" s="14" t="s">
        <v>191</v>
      </c>
      <c r="K6" s="18" t="s">
        <v>169</v>
      </c>
      <c r="L6" s="19" t="s">
        <v>9</v>
      </c>
      <c r="M6" s="49" t="s">
        <v>170</v>
      </c>
      <c r="N6" s="18" t="s">
        <v>171</v>
      </c>
      <c r="O6" s="18" t="s">
        <v>167</v>
      </c>
      <c r="P6" s="53" t="s">
        <v>172</v>
      </c>
      <c r="Q6" s="18" t="s">
        <v>173</v>
      </c>
      <c r="R6" s="19" t="s">
        <v>10</v>
      </c>
      <c r="S6" s="3" t="s">
        <v>11</v>
      </c>
    </row>
    <row r="7" spans="1:19" ht="112.5" x14ac:dyDescent="0.2">
      <c r="A7" s="15" t="s">
        <v>185</v>
      </c>
      <c r="B7" s="16" t="s">
        <v>5</v>
      </c>
      <c r="C7" s="17" t="s">
        <v>192</v>
      </c>
      <c r="D7" s="18" t="s">
        <v>193</v>
      </c>
      <c r="E7" s="18" t="s">
        <v>194</v>
      </c>
      <c r="F7" s="18" t="s">
        <v>195</v>
      </c>
      <c r="G7" s="18" t="s">
        <v>196</v>
      </c>
      <c r="H7" s="18" t="s">
        <v>182</v>
      </c>
      <c r="I7" s="18" t="s">
        <v>197</v>
      </c>
      <c r="J7" s="9" t="s">
        <v>198</v>
      </c>
      <c r="K7" s="18" t="s">
        <v>169</v>
      </c>
      <c r="L7" s="19" t="s">
        <v>423</v>
      </c>
      <c r="M7" s="49" t="s">
        <v>170</v>
      </c>
      <c r="N7" s="18" t="s">
        <v>182</v>
      </c>
      <c r="O7" s="18" t="s">
        <v>197</v>
      </c>
      <c r="P7" s="52" t="s">
        <v>198</v>
      </c>
      <c r="Q7" s="18" t="s">
        <v>169</v>
      </c>
      <c r="R7" s="19" t="s">
        <v>12</v>
      </c>
      <c r="S7" s="3" t="s">
        <v>11</v>
      </c>
    </row>
    <row r="8" spans="1:19" ht="168.75" x14ac:dyDescent="0.2">
      <c r="A8" s="15" t="s">
        <v>185</v>
      </c>
      <c r="B8" s="20" t="s">
        <v>13</v>
      </c>
      <c r="C8" s="20" t="s">
        <v>199</v>
      </c>
      <c r="D8" s="18" t="s">
        <v>200</v>
      </c>
      <c r="E8" s="18" t="s">
        <v>194</v>
      </c>
      <c r="F8" s="18" t="s">
        <v>201</v>
      </c>
      <c r="G8" s="18" t="s">
        <v>202</v>
      </c>
      <c r="H8" s="18" t="s">
        <v>171</v>
      </c>
      <c r="I8" s="18" t="s">
        <v>190</v>
      </c>
      <c r="J8" s="14" t="s">
        <v>191</v>
      </c>
      <c r="K8" s="18" t="s">
        <v>169</v>
      </c>
      <c r="L8" s="19" t="s">
        <v>14</v>
      </c>
      <c r="M8" s="49" t="s">
        <v>170</v>
      </c>
      <c r="N8" s="18" t="s">
        <v>171</v>
      </c>
      <c r="O8" s="18" t="s">
        <v>167</v>
      </c>
      <c r="P8" s="53" t="s">
        <v>172</v>
      </c>
      <c r="Q8" s="18" t="s">
        <v>173</v>
      </c>
      <c r="R8" s="19" t="s">
        <v>15</v>
      </c>
      <c r="S8" s="3" t="s">
        <v>11</v>
      </c>
    </row>
    <row r="9" spans="1:19" ht="409.5" x14ac:dyDescent="0.2">
      <c r="A9" s="5" t="s">
        <v>203</v>
      </c>
      <c r="B9" s="6" t="s">
        <v>1</v>
      </c>
      <c r="C9" s="21" t="s">
        <v>204</v>
      </c>
      <c r="D9" s="8" t="s">
        <v>16</v>
      </c>
      <c r="E9" s="8" t="s">
        <v>163</v>
      </c>
      <c r="F9" s="8" t="s">
        <v>205</v>
      </c>
      <c r="G9" s="8" t="s">
        <v>206</v>
      </c>
      <c r="H9" s="8" t="s">
        <v>171</v>
      </c>
      <c r="I9" s="8" t="s">
        <v>167</v>
      </c>
      <c r="J9" s="11" t="s">
        <v>172</v>
      </c>
      <c r="K9" s="44" t="s">
        <v>173</v>
      </c>
      <c r="L9" s="22" t="s">
        <v>207</v>
      </c>
      <c r="M9" s="49" t="s">
        <v>170</v>
      </c>
      <c r="N9" s="8" t="s">
        <v>171</v>
      </c>
      <c r="O9" s="8" t="s">
        <v>167</v>
      </c>
      <c r="P9" s="53" t="s">
        <v>172</v>
      </c>
      <c r="Q9" s="8" t="s">
        <v>173</v>
      </c>
      <c r="R9" s="10" t="s">
        <v>17</v>
      </c>
      <c r="S9" s="12" t="s">
        <v>18</v>
      </c>
    </row>
    <row r="10" spans="1:19" ht="409.5" x14ac:dyDescent="0.2">
      <c r="A10" s="5" t="s">
        <v>203</v>
      </c>
      <c r="B10" s="6" t="s">
        <v>5</v>
      </c>
      <c r="C10" s="21" t="s">
        <v>208</v>
      </c>
      <c r="D10" s="8" t="s">
        <v>22</v>
      </c>
      <c r="E10" s="8" t="s">
        <v>163</v>
      </c>
      <c r="F10" s="8" t="s">
        <v>209</v>
      </c>
      <c r="G10" s="8" t="s">
        <v>210</v>
      </c>
      <c r="H10" s="8" t="s">
        <v>171</v>
      </c>
      <c r="I10" s="8" t="s">
        <v>167</v>
      </c>
      <c r="J10" s="11" t="s">
        <v>172</v>
      </c>
      <c r="K10" s="44" t="s">
        <v>173</v>
      </c>
      <c r="L10" s="22" t="s">
        <v>211</v>
      </c>
      <c r="M10" s="49" t="s">
        <v>170</v>
      </c>
      <c r="N10" s="8" t="s">
        <v>171</v>
      </c>
      <c r="O10" s="8" t="s">
        <v>167</v>
      </c>
      <c r="P10" s="53" t="s">
        <v>172</v>
      </c>
      <c r="Q10" s="8" t="s">
        <v>173</v>
      </c>
      <c r="R10" s="10" t="s">
        <v>77</v>
      </c>
      <c r="S10" s="12" t="s">
        <v>18</v>
      </c>
    </row>
    <row r="11" spans="1:19" ht="409.5" x14ac:dyDescent="0.2">
      <c r="A11" s="5" t="s">
        <v>203</v>
      </c>
      <c r="B11" s="6" t="s">
        <v>13</v>
      </c>
      <c r="C11" s="21" t="s">
        <v>212</v>
      </c>
      <c r="D11" s="8" t="s">
        <v>25</v>
      </c>
      <c r="E11" s="8" t="s">
        <v>175</v>
      </c>
      <c r="F11" s="8" t="s">
        <v>213</v>
      </c>
      <c r="G11" s="8" t="s">
        <v>210</v>
      </c>
      <c r="H11" s="8" t="s">
        <v>171</v>
      </c>
      <c r="I11" s="8" t="s">
        <v>214</v>
      </c>
      <c r="J11" s="14" t="s">
        <v>215</v>
      </c>
      <c r="K11" s="44" t="s">
        <v>184</v>
      </c>
      <c r="L11" s="22" t="s">
        <v>216</v>
      </c>
      <c r="M11" s="49" t="s">
        <v>170</v>
      </c>
      <c r="N11" s="8" t="s">
        <v>171</v>
      </c>
      <c r="O11" s="8" t="s">
        <v>214</v>
      </c>
      <c r="P11" s="54" t="s">
        <v>215</v>
      </c>
      <c r="Q11" s="8" t="s">
        <v>184</v>
      </c>
      <c r="R11" s="10" t="s">
        <v>77</v>
      </c>
      <c r="S11" s="12" t="s">
        <v>18</v>
      </c>
    </row>
    <row r="12" spans="1:19" ht="409.5" x14ac:dyDescent="0.2">
      <c r="A12" s="5" t="s">
        <v>203</v>
      </c>
      <c r="B12" s="6" t="s">
        <v>19</v>
      </c>
      <c r="C12" s="21" t="s">
        <v>217</v>
      </c>
      <c r="D12" s="8" t="s">
        <v>28</v>
      </c>
      <c r="E12" s="8" t="s">
        <v>163</v>
      </c>
      <c r="F12" s="8" t="s">
        <v>218</v>
      </c>
      <c r="G12" s="8" t="s">
        <v>219</v>
      </c>
      <c r="H12" s="8" t="s">
        <v>171</v>
      </c>
      <c r="I12" s="8" t="s">
        <v>167</v>
      </c>
      <c r="J12" s="11" t="s">
        <v>172</v>
      </c>
      <c r="K12" s="44" t="s">
        <v>173</v>
      </c>
      <c r="L12" s="22" t="s">
        <v>220</v>
      </c>
      <c r="M12" s="49" t="s">
        <v>170</v>
      </c>
      <c r="N12" s="8" t="s">
        <v>171</v>
      </c>
      <c r="O12" s="8" t="s">
        <v>167</v>
      </c>
      <c r="P12" s="53" t="s">
        <v>172</v>
      </c>
      <c r="Q12" s="8" t="s">
        <v>173</v>
      </c>
      <c r="R12" s="10" t="s">
        <v>20</v>
      </c>
      <c r="S12" s="12" t="s">
        <v>18</v>
      </c>
    </row>
    <row r="13" spans="1:19" ht="409.5" x14ac:dyDescent="0.2">
      <c r="A13" s="5" t="s">
        <v>203</v>
      </c>
      <c r="B13" s="6" t="s">
        <v>21</v>
      </c>
      <c r="C13" s="21" t="s">
        <v>221</v>
      </c>
      <c r="D13" s="8" t="s">
        <v>78</v>
      </c>
      <c r="E13" s="8" t="s">
        <v>163</v>
      </c>
      <c r="F13" s="8" t="s">
        <v>222</v>
      </c>
      <c r="G13" s="8" t="s">
        <v>223</v>
      </c>
      <c r="H13" s="8" t="s">
        <v>171</v>
      </c>
      <c r="I13" s="8" t="s">
        <v>167</v>
      </c>
      <c r="J13" s="11" t="s">
        <v>172</v>
      </c>
      <c r="K13" s="44" t="s">
        <v>173</v>
      </c>
      <c r="L13" s="22" t="s">
        <v>224</v>
      </c>
      <c r="M13" s="49" t="s">
        <v>170</v>
      </c>
      <c r="N13" s="8" t="s">
        <v>171</v>
      </c>
      <c r="O13" s="8" t="s">
        <v>167</v>
      </c>
      <c r="P13" s="53" t="s">
        <v>172</v>
      </c>
      <c r="Q13" s="8" t="s">
        <v>173</v>
      </c>
      <c r="R13" s="10" t="s">
        <v>23</v>
      </c>
      <c r="S13" s="12" t="s">
        <v>18</v>
      </c>
    </row>
    <row r="14" spans="1:19" ht="191.25" x14ac:dyDescent="0.2">
      <c r="A14" s="5" t="s">
        <v>203</v>
      </c>
      <c r="B14" s="6" t="s">
        <v>24</v>
      </c>
      <c r="C14" s="21" t="s">
        <v>225</v>
      </c>
      <c r="D14" s="8" t="s">
        <v>79</v>
      </c>
      <c r="E14" s="8" t="s">
        <v>163</v>
      </c>
      <c r="F14" s="8" t="s">
        <v>226</v>
      </c>
      <c r="G14" s="8" t="s">
        <v>227</v>
      </c>
      <c r="H14" s="8" t="s">
        <v>171</v>
      </c>
      <c r="I14" s="8" t="s">
        <v>167</v>
      </c>
      <c r="J14" s="11" t="s">
        <v>172</v>
      </c>
      <c r="K14" s="45" t="s">
        <v>173</v>
      </c>
      <c r="L14" s="23" t="s">
        <v>80</v>
      </c>
      <c r="M14" s="50" t="s">
        <v>228</v>
      </c>
      <c r="N14" s="8" t="s">
        <v>171</v>
      </c>
      <c r="O14" s="8" t="s">
        <v>167</v>
      </c>
      <c r="P14" s="53" t="s">
        <v>172</v>
      </c>
      <c r="Q14" s="8" t="s">
        <v>173</v>
      </c>
      <c r="R14" s="10" t="s">
        <v>26</v>
      </c>
      <c r="S14" s="12" t="s">
        <v>18</v>
      </c>
    </row>
    <row r="15" spans="1:19" ht="213.75" x14ac:dyDescent="0.2">
      <c r="A15" s="5" t="s">
        <v>203</v>
      </c>
      <c r="B15" s="6" t="s">
        <v>27</v>
      </c>
      <c r="C15" s="21" t="s">
        <v>229</v>
      </c>
      <c r="D15" s="8" t="s">
        <v>81</v>
      </c>
      <c r="E15" s="8" t="s">
        <v>230</v>
      </c>
      <c r="F15" s="8" t="s">
        <v>231</v>
      </c>
      <c r="G15" s="8" t="s">
        <v>232</v>
      </c>
      <c r="H15" s="8" t="s">
        <v>171</v>
      </c>
      <c r="I15" s="8" t="s">
        <v>167</v>
      </c>
      <c r="J15" s="11" t="s">
        <v>172</v>
      </c>
      <c r="K15" s="45" t="s">
        <v>173</v>
      </c>
      <c r="L15" s="23" t="s">
        <v>80</v>
      </c>
      <c r="M15" s="50" t="s">
        <v>228</v>
      </c>
      <c r="N15" s="8" t="s">
        <v>171</v>
      </c>
      <c r="O15" s="8" t="s">
        <v>167</v>
      </c>
      <c r="P15" s="53" t="s">
        <v>172</v>
      </c>
      <c r="Q15" s="8" t="s">
        <v>173</v>
      </c>
      <c r="R15" s="10" t="s">
        <v>29</v>
      </c>
      <c r="S15" s="12" t="s">
        <v>18</v>
      </c>
    </row>
    <row r="16" spans="1:19" ht="303.75" x14ac:dyDescent="0.2">
      <c r="A16" s="15" t="s">
        <v>233</v>
      </c>
      <c r="B16" s="16" t="s">
        <v>1</v>
      </c>
      <c r="C16" s="17" t="s">
        <v>234</v>
      </c>
      <c r="D16" s="18" t="s">
        <v>235</v>
      </c>
      <c r="E16" s="18" t="s">
        <v>175</v>
      </c>
      <c r="F16" s="18" t="s">
        <v>236</v>
      </c>
      <c r="G16" s="18" t="s">
        <v>237</v>
      </c>
      <c r="H16" s="18" t="s">
        <v>238</v>
      </c>
      <c r="I16" s="18" t="s">
        <v>178</v>
      </c>
      <c r="J16" s="14" t="s">
        <v>239</v>
      </c>
      <c r="K16" s="18" t="s">
        <v>180</v>
      </c>
      <c r="L16" s="19" t="s">
        <v>82</v>
      </c>
      <c r="M16" s="49" t="s">
        <v>170</v>
      </c>
      <c r="N16" s="18" t="s">
        <v>182</v>
      </c>
      <c r="O16" s="18" t="s">
        <v>178</v>
      </c>
      <c r="P16" s="52" t="s">
        <v>183</v>
      </c>
      <c r="Q16" s="18" t="s">
        <v>184</v>
      </c>
      <c r="R16" s="19" t="s">
        <v>83</v>
      </c>
      <c r="S16" s="25" t="s">
        <v>30</v>
      </c>
    </row>
    <row r="17" spans="1:19" ht="326.25" x14ac:dyDescent="0.2">
      <c r="A17" s="15" t="s">
        <v>233</v>
      </c>
      <c r="B17" s="16" t="s">
        <v>5</v>
      </c>
      <c r="C17" s="17" t="s">
        <v>240</v>
      </c>
      <c r="D17" s="18" t="s">
        <v>241</v>
      </c>
      <c r="E17" s="18" t="s">
        <v>163</v>
      </c>
      <c r="F17" s="18" t="s">
        <v>242</v>
      </c>
      <c r="G17" s="18" t="s">
        <v>243</v>
      </c>
      <c r="H17" s="18" t="s">
        <v>166</v>
      </c>
      <c r="I17" s="18" t="s">
        <v>167</v>
      </c>
      <c r="J17" s="9" t="s">
        <v>168</v>
      </c>
      <c r="K17" s="18" t="s">
        <v>169</v>
      </c>
      <c r="L17" s="19" t="s">
        <v>244</v>
      </c>
      <c r="M17" s="49" t="s">
        <v>170</v>
      </c>
      <c r="N17" s="18" t="s">
        <v>171</v>
      </c>
      <c r="O17" s="18" t="s">
        <v>167</v>
      </c>
      <c r="P17" s="53" t="s">
        <v>172</v>
      </c>
      <c r="Q17" s="18" t="s">
        <v>173</v>
      </c>
      <c r="R17" s="19" t="s">
        <v>84</v>
      </c>
      <c r="S17" s="25" t="s">
        <v>31</v>
      </c>
    </row>
    <row r="18" spans="1:19" ht="191.25" x14ac:dyDescent="0.2">
      <c r="A18" s="15" t="s">
        <v>233</v>
      </c>
      <c r="B18" s="16" t="s">
        <v>13</v>
      </c>
      <c r="C18" s="17" t="s">
        <v>245</v>
      </c>
      <c r="D18" s="18" t="s">
        <v>85</v>
      </c>
      <c r="E18" s="18" t="s">
        <v>163</v>
      </c>
      <c r="F18" s="18" t="s">
        <v>246</v>
      </c>
      <c r="G18" s="18" t="s">
        <v>247</v>
      </c>
      <c r="H18" s="18" t="s">
        <v>166</v>
      </c>
      <c r="I18" s="18" t="s">
        <v>197</v>
      </c>
      <c r="J18" s="14" t="s">
        <v>248</v>
      </c>
      <c r="K18" s="18" t="s">
        <v>249</v>
      </c>
      <c r="L18" s="19" t="s">
        <v>86</v>
      </c>
      <c r="M18" s="49" t="s">
        <v>170</v>
      </c>
      <c r="N18" s="18" t="s">
        <v>171</v>
      </c>
      <c r="O18" s="18" t="s">
        <v>167</v>
      </c>
      <c r="P18" s="53" t="s">
        <v>172</v>
      </c>
      <c r="Q18" s="18" t="s">
        <v>173</v>
      </c>
      <c r="R18" s="19" t="s">
        <v>87</v>
      </c>
      <c r="S18" s="25" t="s">
        <v>31</v>
      </c>
    </row>
    <row r="19" spans="1:19" ht="236.25" x14ac:dyDescent="0.2">
      <c r="A19" s="15" t="s">
        <v>233</v>
      </c>
      <c r="B19" s="16" t="s">
        <v>19</v>
      </c>
      <c r="C19" s="17" t="s">
        <v>250</v>
      </c>
      <c r="D19" s="18" t="s">
        <v>251</v>
      </c>
      <c r="E19" s="18" t="s">
        <v>163</v>
      </c>
      <c r="F19" s="18" t="s">
        <v>252</v>
      </c>
      <c r="G19" s="18" t="s">
        <v>247</v>
      </c>
      <c r="H19" s="18" t="s">
        <v>166</v>
      </c>
      <c r="I19" s="18" t="s">
        <v>167</v>
      </c>
      <c r="J19" s="9" t="s">
        <v>168</v>
      </c>
      <c r="K19" s="18" t="s">
        <v>169</v>
      </c>
      <c r="L19" s="19" t="s">
        <v>244</v>
      </c>
      <c r="M19" s="49" t="s">
        <v>170</v>
      </c>
      <c r="N19" s="18" t="s">
        <v>171</v>
      </c>
      <c r="O19" s="18" t="s">
        <v>167</v>
      </c>
      <c r="P19" s="53" t="s">
        <v>172</v>
      </c>
      <c r="Q19" s="18" t="s">
        <v>173</v>
      </c>
      <c r="R19" s="19" t="s">
        <v>88</v>
      </c>
      <c r="S19" s="25" t="s">
        <v>31</v>
      </c>
    </row>
    <row r="20" spans="1:19" ht="409.5" x14ac:dyDescent="0.2">
      <c r="A20" s="5" t="s">
        <v>253</v>
      </c>
      <c r="B20" s="6" t="s">
        <v>1</v>
      </c>
      <c r="C20" s="21" t="s">
        <v>254</v>
      </c>
      <c r="D20" s="8" t="s">
        <v>32</v>
      </c>
      <c r="E20" s="8" t="s">
        <v>163</v>
      </c>
      <c r="F20" s="8" t="s">
        <v>255</v>
      </c>
      <c r="G20" s="8" t="s">
        <v>256</v>
      </c>
      <c r="H20" s="8" t="s">
        <v>166</v>
      </c>
      <c r="I20" s="8" t="s">
        <v>190</v>
      </c>
      <c r="J20" s="14" t="s">
        <v>257</v>
      </c>
      <c r="K20" s="8" t="s">
        <v>249</v>
      </c>
      <c r="L20" s="10" t="s">
        <v>89</v>
      </c>
      <c r="M20" s="49" t="s">
        <v>170</v>
      </c>
      <c r="N20" s="8" t="s">
        <v>171</v>
      </c>
      <c r="O20" s="8" t="s">
        <v>190</v>
      </c>
      <c r="P20" s="54" t="s">
        <v>191</v>
      </c>
      <c r="Q20" s="8" t="s">
        <v>169</v>
      </c>
      <c r="R20" s="26" t="s">
        <v>90</v>
      </c>
      <c r="S20" s="10" t="s">
        <v>31</v>
      </c>
    </row>
    <row r="21" spans="1:19" ht="360" x14ac:dyDescent="0.2">
      <c r="A21" s="5" t="s">
        <v>253</v>
      </c>
      <c r="B21" s="6" t="s">
        <v>5</v>
      </c>
      <c r="C21" s="21" t="s">
        <v>258</v>
      </c>
      <c r="D21" s="8" t="s">
        <v>33</v>
      </c>
      <c r="E21" s="8" t="s">
        <v>175</v>
      </c>
      <c r="F21" s="8" t="s">
        <v>259</v>
      </c>
      <c r="G21" s="8" t="s">
        <v>260</v>
      </c>
      <c r="H21" s="8" t="s">
        <v>166</v>
      </c>
      <c r="I21" s="8" t="s">
        <v>178</v>
      </c>
      <c r="J21" s="14" t="s">
        <v>179</v>
      </c>
      <c r="K21" s="8" t="s">
        <v>180</v>
      </c>
      <c r="L21" s="10" t="s">
        <v>91</v>
      </c>
      <c r="M21" s="49" t="s">
        <v>170</v>
      </c>
      <c r="N21" s="8" t="s">
        <v>171</v>
      </c>
      <c r="O21" s="8" t="s">
        <v>178</v>
      </c>
      <c r="P21" s="52" t="s">
        <v>261</v>
      </c>
      <c r="Q21" s="8" t="s">
        <v>262</v>
      </c>
      <c r="R21" s="26" t="s">
        <v>92</v>
      </c>
      <c r="S21" s="10" t="s">
        <v>31</v>
      </c>
    </row>
    <row r="22" spans="1:19" ht="270" x14ac:dyDescent="0.2">
      <c r="A22" s="15" t="s">
        <v>263</v>
      </c>
      <c r="B22" s="16" t="s">
        <v>1</v>
      </c>
      <c r="C22" s="17" t="s">
        <v>264</v>
      </c>
      <c r="D22" s="18" t="s">
        <v>265</v>
      </c>
      <c r="E22" s="18" t="s">
        <v>266</v>
      </c>
      <c r="F22" s="18" t="s">
        <v>267</v>
      </c>
      <c r="G22" s="18" t="s">
        <v>268</v>
      </c>
      <c r="H22" s="18" t="s">
        <v>182</v>
      </c>
      <c r="I22" s="18" t="s">
        <v>167</v>
      </c>
      <c r="J22" s="11" t="s">
        <v>269</v>
      </c>
      <c r="K22" s="18" t="s">
        <v>173</v>
      </c>
      <c r="L22" s="19" t="s">
        <v>93</v>
      </c>
      <c r="M22" s="49" t="s">
        <v>170</v>
      </c>
      <c r="N22" s="18" t="s">
        <v>182</v>
      </c>
      <c r="O22" s="18" t="s">
        <v>167</v>
      </c>
      <c r="P22" s="53" t="s">
        <v>269</v>
      </c>
      <c r="Q22" s="18" t="s">
        <v>173</v>
      </c>
      <c r="R22" s="24" t="s">
        <v>94</v>
      </c>
      <c r="S22" s="27" t="s">
        <v>31</v>
      </c>
    </row>
    <row r="23" spans="1:19" ht="247.5" x14ac:dyDescent="0.2">
      <c r="A23" s="15" t="s">
        <v>263</v>
      </c>
      <c r="B23" s="16" t="s">
        <v>5</v>
      </c>
      <c r="C23" s="17" t="s">
        <v>270</v>
      </c>
      <c r="D23" s="18" t="s">
        <v>95</v>
      </c>
      <c r="E23" s="18" t="s">
        <v>163</v>
      </c>
      <c r="F23" s="18" t="s">
        <v>271</v>
      </c>
      <c r="G23" s="18" t="s">
        <v>272</v>
      </c>
      <c r="H23" s="18" t="s">
        <v>238</v>
      </c>
      <c r="I23" s="18" t="s">
        <v>167</v>
      </c>
      <c r="J23" s="9" t="s">
        <v>273</v>
      </c>
      <c r="K23" s="18" t="s">
        <v>169</v>
      </c>
      <c r="L23" s="19" t="s">
        <v>96</v>
      </c>
      <c r="M23" s="49" t="s">
        <v>170</v>
      </c>
      <c r="N23" s="18" t="s">
        <v>182</v>
      </c>
      <c r="O23" s="18" t="s">
        <v>167</v>
      </c>
      <c r="P23" s="53" t="s">
        <v>269</v>
      </c>
      <c r="Q23" s="18" t="s">
        <v>173</v>
      </c>
      <c r="R23" s="24" t="s">
        <v>97</v>
      </c>
      <c r="S23" s="27" t="s">
        <v>31</v>
      </c>
    </row>
    <row r="24" spans="1:19" ht="180" x14ac:dyDescent="0.2">
      <c r="A24" s="15" t="s">
        <v>263</v>
      </c>
      <c r="B24" s="16" t="s">
        <v>13</v>
      </c>
      <c r="C24" s="17" t="s">
        <v>274</v>
      </c>
      <c r="D24" s="18" t="s">
        <v>275</v>
      </c>
      <c r="E24" s="18" t="s">
        <v>163</v>
      </c>
      <c r="F24" s="18" t="s">
        <v>276</v>
      </c>
      <c r="G24" s="18" t="s">
        <v>277</v>
      </c>
      <c r="H24" s="18" t="s">
        <v>166</v>
      </c>
      <c r="I24" s="18" t="s">
        <v>190</v>
      </c>
      <c r="J24" s="14" t="s">
        <v>257</v>
      </c>
      <c r="K24" s="18" t="s">
        <v>249</v>
      </c>
      <c r="L24" s="19" t="s">
        <v>98</v>
      </c>
      <c r="M24" s="49" t="s">
        <v>170</v>
      </c>
      <c r="N24" s="18" t="s">
        <v>171</v>
      </c>
      <c r="O24" s="18" t="s">
        <v>190</v>
      </c>
      <c r="P24" s="54" t="s">
        <v>191</v>
      </c>
      <c r="Q24" s="18" t="s">
        <v>169</v>
      </c>
      <c r="R24" s="24" t="s">
        <v>99</v>
      </c>
      <c r="S24" s="27" t="s">
        <v>31</v>
      </c>
    </row>
    <row r="25" spans="1:19" ht="191.25" x14ac:dyDescent="0.2">
      <c r="A25" s="15" t="s">
        <v>263</v>
      </c>
      <c r="B25" s="16" t="s">
        <v>19</v>
      </c>
      <c r="C25" s="17" t="s">
        <v>278</v>
      </c>
      <c r="D25" s="18" t="s">
        <v>279</v>
      </c>
      <c r="E25" s="18" t="s">
        <v>175</v>
      </c>
      <c r="F25" s="18" t="s">
        <v>280</v>
      </c>
      <c r="G25" s="18" t="s">
        <v>281</v>
      </c>
      <c r="H25" s="18" t="s">
        <v>166</v>
      </c>
      <c r="I25" s="18" t="s">
        <v>178</v>
      </c>
      <c r="J25" s="14" t="s">
        <v>179</v>
      </c>
      <c r="K25" s="18" t="s">
        <v>180</v>
      </c>
      <c r="L25" s="19" t="s">
        <v>100</v>
      </c>
      <c r="M25" s="49" t="s">
        <v>170</v>
      </c>
      <c r="N25" s="18" t="s">
        <v>171</v>
      </c>
      <c r="O25" s="18" t="s">
        <v>178</v>
      </c>
      <c r="P25" s="52" t="s">
        <v>261</v>
      </c>
      <c r="Q25" s="18" t="s">
        <v>262</v>
      </c>
      <c r="R25" s="24" t="s">
        <v>101</v>
      </c>
      <c r="S25" s="27" t="s">
        <v>31</v>
      </c>
    </row>
    <row r="26" spans="1:19" ht="135" x14ac:dyDescent="0.2">
      <c r="A26" s="5" t="s">
        <v>282</v>
      </c>
      <c r="B26" s="6" t="s">
        <v>1</v>
      </c>
      <c r="C26" s="21" t="s">
        <v>283</v>
      </c>
      <c r="D26" s="8" t="s">
        <v>34</v>
      </c>
      <c r="E26" s="8" t="s">
        <v>194</v>
      </c>
      <c r="F26" s="8" t="s">
        <v>284</v>
      </c>
      <c r="G26" s="8" t="s">
        <v>285</v>
      </c>
      <c r="H26" s="8" t="s">
        <v>182</v>
      </c>
      <c r="I26" s="8" t="s">
        <v>167</v>
      </c>
      <c r="J26" s="11" t="s">
        <v>269</v>
      </c>
      <c r="K26" s="8" t="s">
        <v>173</v>
      </c>
      <c r="L26" s="10" t="s">
        <v>102</v>
      </c>
      <c r="M26" s="49" t="s">
        <v>170</v>
      </c>
      <c r="N26" s="8" t="s">
        <v>171</v>
      </c>
      <c r="O26" s="8" t="s">
        <v>167</v>
      </c>
      <c r="P26" s="53" t="s">
        <v>172</v>
      </c>
      <c r="Q26" s="8" t="s">
        <v>173</v>
      </c>
      <c r="R26" s="10" t="s">
        <v>35</v>
      </c>
      <c r="S26" s="12" t="s">
        <v>36</v>
      </c>
    </row>
    <row r="27" spans="1:19" ht="315" x14ac:dyDescent="0.2">
      <c r="A27" s="5" t="s">
        <v>282</v>
      </c>
      <c r="B27" s="6" t="s">
        <v>5</v>
      </c>
      <c r="C27" s="21" t="s">
        <v>286</v>
      </c>
      <c r="D27" s="8" t="s">
        <v>287</v>
      </c>
      <c r="E27" s="8" t="s">
        <v>194</v>
      </c>
      <c r="F27" s="8" t="s">
        <v>288</v>
      </c>
      <c r="G27" s="8" t="s">
        <v>289</v>
      </c>
      <c r="H27" s="8" t="s">
        <v>166</v>
      </c>
      <c r="I27" s="8" t="s">
        <v>167</v>
      </c>
      <c r="J27" s="9" t="s">
        <v>168</v>
      </c>
      <c r="K27" s="8" t="s">
        <v>169</v>
      </c>
      <c r="L27" s="10" t="s">
        <v>37</v>
      </c>
      <c r="M27" s="49" t="s">
        <v>170</v>
      </c>
      <c r="N27" s="8" t="s">
        <v>166</v>
      </c>
      <c r="O27" s="8" t="s">
        <v>167</v>
      </c>
      <c r="P27" s="52" t="s">
        <v>168</v>
      </c>
      <c r="Q27" s="8" t="s">
        <v>169</v>
      </c>
      <c r="R27" s="10" t="s">
        <v>103</v>
      </c>
      <c r="S27" s="12" t="s">
        <v>36</v>
      </c>
    </row>
    <row r="28" spans="1:19" ht="258.75" x14ac:dyDescent="0.2">
      <c r="A28" s="5" t="s">
        <v>282</v>
      </c>
      <c r="B28" s="6" t="s">
        <v>13</v>
      </c>
      <c r="C28" s="21" t="s">
        <v>290</v>
      </c>
      <c r="D28" s="8" t="s">
        <v>291</v>
      </c>
      <c r="E28" s="8" t="s">
        <v>175</v>
      </c>
      <c r="F28" s="8" t="s">
        <v>38</v>
      </c>
      <c r="G28" s="8" t="s">
        <v>292</v>
      </c>
      <c r="H28" s="8" t="s">
        <v>171</v>
      </c>
      <c r="I28" s="8" t="s">
        <v>178</v>
      </c>
      <c r="J28" s="9" t="s">
        <v>261</v>
      </c>
      <c r="K28" s="8" t="s">
        <v>262</v>
      </c>
      <c r="L28" s="10" t="s">
        <v>104</v>
      </c>
      <c r="M28" s="48" t="s">
        <v>181</v>
      </c>
      <c r="N28" s="8" t="s">
        <v>171</v>
      </c>
      <c r="O28" s="8" t="s">
        <v>178</v>
      </c>
      <c r="P28" s="52" t="s">
        <v>261</v>
      </c>
      <c r="Q28" s="8" t="s">
        <v>262</v>
      </c>
      <c r="R28" s="10" t="s">
        <v>105</v>
      </c>
      <c r="S28" s="12" t="s">
        <v>36</v>
      </c>
    </row>
    <row r="29" spans="1:19" ht="409.5" x14ac:dyDescent="0.2">
      <c r="A29" s="15" t="s">
        <v>293</v>
      </c>
      <c r="B29" s="16" t="s">
        <v>1</v>
      </c>
      <c r="C29" s="17" t="s">
        <v>294</v>
      </c>
      <c r="D29" s="18" t="s">
        <v>295</v>
      </c>
      <c r="E29" s="18" t="s">
        <v>296</v>
      </c>
      <c r="F29" s="18" t="s">
        <v>297</v>
      </c>
      <c r="G29" s="18" t="s">
        <v>298</v>
      </c>
      <c r="H29" s="18" t="s">
        <v>166</v>
      </c>
      <c r="I29" s="18" t="s">
        <v>197</v>
      </c>
      <c r="J29" s="14" t="s">
        <v>248</v>
      </c>
      <c r="K29" s="18" t="s">
        <v>249</v>
      </c>
      <c r="L29" s="19" t="s">
        <v>39</v>
      </c>
      <c r="M29" s="49" t="s">
        <v>170</v>
      </c>
      <c r="N29" s="18" t="s">
        <v>171</v>
      </c>
      <c r="O29" s="18" t="s">
        <v>197</v>
      </c>
      <c r="P29" s="52" t="s">
        <v>299</v>
      </c>
      <c r="Q29" s="18" t="s">
        <v>169</v>
      </c>
      <c r="R29" s="19" t="s">
        <v>106</v>
      </c>
      <c r="S29" s="3" t="s">
        <v>40</v>
      </c>
    </row>
    <row r="30" spans="1:19" ht="409.5" x14ac:dyDescent="0.2">
      <c r="A30" s="15" t="s">
        <v>293</v>
      </c>
      <c r="B30" s="16" t="s">
        <v>5</v>
      </c>
      <c r="C30" s="17" t="s">
        <v>300</v>
      </c>
      <c r="D30" s="18" t="s">
        <v>301</v>
      </c>
      <c r="E30" s="18" t="s">
        <v>163</v>
      </c>
      <c r="F30" s="18" t="s">
        <v>302</v>
      </c>
      <c r="G30" s="18" t="s">
        <v>303</v>
      </c>
      <c r="H30" s="18" t="s">
        <v>166</v>
      </c>
      <c r="I30" s="18" t="s">
        <v>197</v>
      </c>
      <c r="J30" s="14" t="s">
        <v>248</v>
      </c>
      <c r="K30" s="18" t="s">
        <v>249</v>
      </c>
      <c r="L30" s="19" t="s">
        <v>41</v>
      </c>
      <c r="M30" s="49" t="s">
        <v>170</v>
      </c>
      <c r="N30" s="18" t="s">
        <v>171</v>
      </c>
      <c r="O30" s="18" t="s">
        <v>197</v>
      </c>
      <c r="P30" s="52" t="s">
        <v>299</v>
      </c>
      <c r="Q30" s="18" t="s">
        <v>169</v>
      </c>
      <c r="R30" s="19" t="s">
        <v>42</v>
      </c>
      <c r="S30" s="3" t="s">
        <v>43</v>
      </c>
    </row>
    <row r="31" spans="1:19" ht="409.5" x14ac:dyDescent="0.2">
      <c r="A31" s="15" t="s">
        <v>293</v>
      </c>
      <c r="B31" s="16" t="s">
        <v>13</v>
      </c>
      <c r="C31" s="17" t="s">
        <v>304</v>
      </c>
      <c r="D31" s="18" t="s">
        <v>305</v>
      </c>
      <c r="E31" s="18" t="s">
        <v>175</v>
      </c>
      <c r="F31" s="18" t="s">
        <v>306</v>
      </c>
      <c r="G31" s="18" t="s">
        <v>307</v>
      </c>
      <c r="H31" s="18" t="s">
        <v>166</v>
      </c>
      <c r="I31" s="18" t="s">
        <v>214</v>
      </c>
      <c r="J31" s="14" t="s">
        <v>308</v>
      </c>
      <c r="K31" s="18" t="s">
        <v>180</v>
      </c>
      <c r="L31" s="19" t="s">
        <v>44</v>
      </c>
      <c r="M31" s="49" t="s">
        <v>170</v>
      </c>
      <c r="N31" s="18" t="s">
        <v>171</v>
      </c>
      <c r="O31" s="18" t="s">
        <v>214</v>
      </c>
      <c r="P31" s="54" t="s">
        <v>215</v>
      </c>
      <c r="Q31" s="18" t="s">
        <v>184</v>
      </c>
      <c r="R31" s="19" t="s">
        <v>45</v>
      </c>
      <c r="S31" s="3" t="s">
        <v>40</v>
      </c>
    </row>
    <row r="32" spans="1:19" ht="337.5" x14ac:dyDescent="0.2">
      <c r="A32" s="5" t="s">
        <v>309</v>
      </c>
      <c r="B32" s="6" t="s">
        <v>1</v>
      </c>
      <c r="C32" s="21" t="s">
        <v>310</v>
      </c>
      <c r="D32" s="8" t="s">
        <v>311</v>
      </c>
      <c r="E32" s="8" t="s">
        <v>312</v>
      </c>
      <c r="F32" s="8" t="s">
        <v>313</v>
      </c>
      <c r="G32" s="8" t="s">
        <v>314</v>
      </c>
      <c r="H32" s="8" t="s">
        <v>238</v>
      </c>
      <c r="I32" s="8" t="s">
        <v>167</v>
      </c>
      <c r="J32" s="9" t="s">
        <v>273</v>
      </c>
      <c r="K32" s="8" t="s">
        <v>169</v>
      </c>
      <c r="L32" s="10" t="s">
        <v>107</v>
      </c>
      <c r="M32" s="49" t="s">
        <v>170</v>
      </c>
      <c r="N32" s="18" t="s">
        <v>182</v>
      </c>
      <c r="O32" s="18" t="s">
        <v>167</v>
      </c>
      <c r="P32" s="53" t="s">
        <v>269</v>
      </c>
      <c r="Q32" s="18" t="s">
        <v>173</v>
      </c>
      <c r="R32" s="24" t="s">
        <v>108</v>
      </c>
      <c r="S32" s="12" t="s">
        <v>43</v>
      </c>
    </row>
    <row r="33" spans="1:19" ht="409.5" x14ac:dyDescent="0.2">
      <c r="A33" s="5" t="s">
        <v>309</v>
      </c>
      <c r="B33" s="6" t="s">
        <v>5</v>
      </c>
      <c r="C33" s="21" t="s">
        <v>315</v>
      </c>
      <c r="D33" s="8" t="s">
        <v>316</v>
      </c>
      <c r="E33" s="8" t="s">
        <v>317</v>
      </c>
      <c r="F33" s="8" t="s">
        <v>318</v>
      </c>
      <c r="G33" s="8" t="s">
        <v>319</v>
      </c>
      <c r="H33" s="8" t="s">
        <v>238</v>
      </c>
      <c r="I33" s="8" t="s">
        <v>167</v>
      </c>
      <c r="J33" s="9" t="s">
        <v>273</v>
      </c>
      <c r="K33" s="8" t="s">
        <v>169</v>
      </c>
      <c r="L33" s="10" t="s">
        <v>109</v>
      </c>
      <c r="M33" s="49" t="s">
        <v>170</v>
      </c>
      <c r="N33" s="18" t="s">
        <v>182</v>
      </c>
      <c r="O33" s="18" t="s">
        <v>167</v>
      </c>
      <c r="P33" s="53" t="s">
        <v>269</v>
      </c>
      <c r="Q33" s="18" t="s">
        <v>173</v>
      </c>
      <c r="R33" s="24" t="s">
        <v>110</v>
      </c>
      <c r="S33" s="12" t="s">
        <v>43</v>
      </c>
    </row>
    <row r="34" spans="1:19" ht="202.5" x14ac:dyDescent="0.2">
      <c r="A34" s="5" t="s">
        <v>309</v>
      </c>
      <c r="B34" s="6" t="s">
        <v>13</v>
      </c>
      <c r="C34" s="21" t="s">
        <v>320</v>
      </c>
      <c r="D34" s="8" t="s">
        <v>111</v>
      </c>
      <c r="E34" s="8" t="s">
        <v>163</v>
      </c>
      <c r="F34" s="8" t="s">
        <v>321</v>
      </c>
      <c r="G34" s="8" t="s">
        <v>322</v>
      </c>
      <c r="H34" s="8" t="s">
        <v>238</v>
      </c>
      <c r="I34" s="8" t="s">
        <v>167</v>
      </c>
      <c r="J34" s="9" t="s">
        <v>273</v>
      </c>
      <c r="K34" s="8" t="s">
        <v>169</v>
      </c>
      <c r="L34" s="10" t="s">
        <v>112</v>
      </c>
      <c r="M34" s="49" t="s">
        <v>170</v>
      </c>
      <c r="N34" s="18" t="s">
        <v>182</v>
      </c>
      <c r="O34" s="18" t="s">
        <v>167</v>
      </c>
      <c r="P34" s="53" t="s">
        <v>269</v>
      </c>
      <c r="Q34" s="18" t="s">
        <v>173</v>
      </c>
      <c r="R34" s="24" t="s">
        <v>113</v>
      </c>
      <c r="S34" s="12" t="s">
        <v>43</v>
      </c>
    </row>
    <row r="35" spans="1:19" ht="393.75" x14ac:dyDescent="0.2">
      <c r="A35" s="5" t="s">
        <v>309</v>
      </c>
      <c r="B35" s="6" t="s">
        <v>19</v>
      </c>
      <c r="C35" s="21" t="s">
        <v>323</v>
      </c>
      <c r="D35" s="8" t="s">
        <v>324</v>
      </c>
      <c r="E35" s="8" t="s">
        <v>325</v>
      </c>
      <c r="F35" s="8" t="s">
        <v>326</v>
      </c>
      <c r="G35" s="8" t="s">
        <v>327</v>
      </c>
      <c r="H35" s="8" t="s">
        <v>238</v>
      </c>
      <c r="I35" s="8" t="s">
        <v>167</v>
      </c>
      <c r="J35" s="9" t="s">
        <v>273</v>
      </c>
      <c r="K35" s="8" t="s">
        <v>169</v>
      </c>
      <c r="L35" s="10" t="s">
        <v>114</v>
      </c>
      <c r="M35" s="49" t="s">
        <v>170</v>
      </c>
      <c r="N35" s="18" t="s">
        <v>182</v>
      </c>
      <c r="O35" s="18" t="s">
        <v>167</v>
      </c>
      <c r="P35" s="53" t="s">
        <v>269</v>
      </c>
      <c r="Q35" s="18" t="s">
        <v>173</v>
      </c>
      <c r="R35" s="24" t="s">
        <v>46</v>
      </c>
      <c r="S35" s="12" t="s">
        <v>43</v>
      </c>
    </row>
    <row r="36" spans="1:19" ht="180" x14ac:dyDescent="0.2">
      <c r="A36" s="5" t="s">
        <v>309</v>
      </c>
      <c r="B36" s="6" t="s">
        <v>21</v>
      </c>
      <c r="C36" s="21" t="s">
        <v>328</v>
      </c>
      <c r="D36" s="8" t="s">
        <v>329</v>
      </c>
      <c r="E36" s="8" t="s">
        <v>175</v>
      </c>
      <c r="F36" s="8" t="s">
        <v>330</v>
      </c>
      <c r="G36" s="8" t="s">
        <v>331</v>
      </c>
      <c r="H36" s="8" t="s">
        <v>166</v>
      </c>
      <c r="I36" s="8" t="s">
        <v>214</v>
      </c>
      <c r="J36" s="14" t="s">
        <v>308</v>
      </c>
      <c r="K36" s="8" t="s">
        <v>180</v>
      </c>
      <c r="L36" s="10" t="s">
        <v>115</v>
      </c>
      <c r="M36" s="49" t="s">
        <v>170</v>
      </c>
      <c r="N36" s="18" t="s">
        <v>171</v>
      </c>
      <c r="O36" s="18" t="s">
        <v>214</v>
      </c>
      <c r="P36" s="54" t="s">
        <v>215</v>
      </c>
      <c r="Q36" s="18" t="s">
        <v>184</v>
      </c>
      <c r="R36" s="24" t="s">
        <v>47</v>
      </c>
      <c r="S36" s="12" t="s">
        <v>43</v>
      </c>
    </row>
    <row r="37" spans="1:19" ht="409.5" x14ac:dyDescent="0.2">
      <c r="A37" s="15" t="s">
        <v>332</v>
      </c>
      <c r="B37" s="16" t="s">
        <v>1</v>
      </c>
      <c r="C37" s="17" t="s">
        <v>333</v>
      </c>
      <c r="D37" s="18" t="s">
        <v>334</v>
      </c>
      <c r="E37" s="18" t="s">
        <v>163</v>
      </c>
      <c r="F37" s="18" t="s">
        <v>335</v>
      </c>
      <c r="G37" s="18" t="s">
        <v>336</v>
      </c>
      <c r="H37" s="18" t="s">
        <v>166</v>
      </c>
      <c r="I37" s="18" t="s">
        <v>197</v>
      </c>
      <c r="J37" s="14" t="s">
        <v>248</v>
      </c>
      <c r="K37" s="18" t="s">
        <v>249</v>
      </c>
      <c r="L37" s="19" t="s">
        <v>116</v>
      </c>
      <c r="M37" s="49" t="s">
        <v>170</v>
      </c>
      <c r="N37" s="18" t="s">
        <v>171</v>
      </c>
      <c r="O37" s="18" t="s">
        <v>197</v>
      </c>
      <c r="P37" s="52" t="s">
        <v>299</v>
      </c>
      <c r="Q37" s="18" t="s">
        <v>169</v>
      </c>
      <c r="R37" s="24" t="s">
        <v>117</v>
      </c>
      <c r="S37" s="27" t="s">
        <v>48</v>
      </c>
    </row>
    <row r="38" spans="1:19" ht="348.75" x14ac:dyDescent="0.2">
      <c r="A38" s="15" t="s">
        <v>332</v>
      </c>
      <c r="B38" s="16" t="s">
        <v>5</v>
      </c>
      <c r="C38" s="17" t="s">
        <v>337</v>
      </c>
      <c r="D38" s="18" t="s">
        <v>118</v>
      </c>
      <c r="E38" s="18" t="s">
        <v>163</v>
      </c>
      <c r="F38" s="18" t="s">
        <v>338</v>
      </c>
      <c r="G38" s="18" t="s">
        <v>339</v>
      </c>
      <c r="H38" s="18" t="s">
        <v>166</v>
      </c>
      <c r="I38" s="18" t="s">
        <v>197</v>
      </c>
      <c r="J38" s="14" t="s">
        <v>248</v>
      </c>
      <c r="K38" s="18" t="s">
        <v>249</v>
      </c>
      <c r="L38" s="19" t="s">
        <v>119</v>
      </c>
      <c r="M38" s="49" t="s">
        <v>170</v>
      </c>
      <c r="N38" s="18" t="s">
        <v>171</v>
      </c>
      <c r="O38" s="18" t="s">
        <v>197</v>
      </c>
      <c r="P38" s="52" t="s">
        <v>299</v>
      </c>
      <c r="Q38" s="18" t="s">
        <v>169</v>
      </c>
      <c r="R38" s="24" t="s">
        <v>120</v>
      </c>
      <c r="S38" s="27" t="s">
        <v>48</v>
      </c>
    </row>
    <row r="39" spans="1:19" ht="258.75" x14ac:dyDescent="0.2">
      <c r="A39" s="15" t="s">
        <v>332</v>
      </c>
      <c r="B39" s="16" t="s">
        <v>13</v>
      </c>
      <c r="C39" s="17" t="s">
        <v>340</v>
      </c>
      <c r="D39" s="18" t="s">
        <v>341</v>
      </c>
      <c r="E39" s="18" t="s">
        <v>175</v>
      </c>
      <c r="F39" s="18" t="s">
        <v>342</v>
      </c>
      <c r="G39" s="18" t="s">
        <v>343</v>
      </c>
      <c r="H39" s="18" t="s">
        <v>166</v>
      </c>
      <c r="I39" s="18" t="s">
        <v>214</v>
      </c>
      <c r="J39" s="14" t="s">
        <v>308</v>
      </c>
      <c r="K39" s="18" t="s">
        <v>180</v>
      </c>
      <c r="L39" s="19" t="s">
        <v>121</v>
      </c>
      <c r="M39" s="49" t="s">
        <v>170</v>
      </c>
      <c r="N39" s="18" t="s">
        <v>171</v>
      </c>
      <c r="O39" s="18" t="s">
        <v>214</v>
      </c>
      <c r="P39" s="54" t="s">
        <v>215</v>
      </c>
      <c r="Q39" s="18" t="s">
        <v>184</v>
      </c>
      <c r="R39" s="24" t="s">
        <v>49</v>
      </c>
      <c r="S39" s="27" t="s">
        <v>48</v>
      </c>
    </row>
    <row r="40" spans="1:19" ht="281.25" x14ac:dyDescent="0.2">
      <c r="A40" s="5" t="s">
        <v>344</v>
      </c>
      <c r="B40" s="6" t="s">
        <v>1</v>
      </c>
      <c r="C40" s="21" t="s">
        <v>345</v>
      </c>
      <c r="D40" s="8" t="s">
        <v>346</v>
      </c>
      <c r="E40" s="8" t="s">
        <v>175</v>
      </c>
      <c r="F40" s="8" t="s">
        <v>347</v>
      </c>
      <c r="G40" s="8" t="s">
        <v>348</v>
      </c>
      <c r="H40" s="8" t="s">
        <v>349</v>
      </c>
      <c r="I40" s="8" t="s">
        <v>178</v>
      </c>
      <c r="J40" s="14" t="s">
        <v>350</v>
      </c>
      <c r="K40" s="8" t="s">
        <v>180</v>
      </c>
      <c r="L40" s="10" t="s">
        <v>122</v>
      </c>
      <c r="M40" s="49" t="s">
        <v>170</v>
      </c>
      <c r="N40" s="8" t="s">
        <v>166</v>
      </c>
      <c r="O40" s="8" t="s">
        <v>178</v>
      </c>
      <c r="P40" s="54" t="s">
        <v>179</v>
      </c>
      <c r="Q40" s="8" t="s">
        <v>180</v>
      </c>
      <c r="R40" s="10" t="s">
        <v>123</v>
      </c>
      <c r="S40" s="12" t="s">
        <v>50</v>
      </c>
    </row>
    <row r="41" spans="1:19" ht="382.5" x14ac:dyDescent="0.2">
      <c r="A41" s="5" t="s">
        <v>344</v>
      </c>
      <c r="B41" s="6" t="s">
        <v>5</v>
      </c>
      <c r="C41" s="21" t="s">
        <v>351</v>
      </c>
      <c r="D41" s="8" t="s">
        <v>352</v>
      </c>
      <c r="E41" s="8" t="s">
        <v>163</v>
      </c>
      <c r="F41" s="8" t="s">
        <v>353</v>
      </c>
      <c r="G41" s="8" t="s">
        <v>354</v>
      </c>
      <c r="H41" s="8" t="s">
        <v>238</v>
      </c>
      <c r="I41" s="8" t="s">
        <v>167</v>
      </c>
      <c r="J41" s="9" t="s">
        <v>273</v>
      </c>
      <c r="K41" s="8" t="s">
        <v>169</v>
      </c>
      <c r="L41" s="10" t="s">
        <v>124</v>
      </c>
      <c r="M41" s="49" t="s">
        <v>170</v>
      </c>
      <c r="N41" s="8" t="s">
        <v>182</v>
      </c>
      <c r="O41" s="8" t="s">
        <v>167</v>
      </c>
      <c r="P41" s="53" t="s">
        <v>269</v>
      </c>
      <c r="Q41" s="8" t="s">
        <v>173</v>
      </c>
      <c r="R41" s="10" t="s">
        <v>125</v>
      </c>
      <c r="S41" s="12" t="s">
        <v>50</v>
      </c>
    </row>
    <row r="42" spans="1:19" ht="225" x14ac:dyDescent="0.2">
      <c r="A42" s="5" t="s">
        <v>344</v>
      </c>
      <c r="B42" s="6" t="s">
        <v>13</v>
      </c>
      <c r="C42" s="21" t="s">
        <v>355</v>
      </c>
      <c r="D42" s="8" t="s">
        <v>356</v>
      </c>
      <c r="E42" s="8" t="s">
        <v>194</v>
      </c>
      <c r="F42" s="8" t="s">
        <v>357</v>
      </c>
      <c r="G42" s="8" t="s">
        <v>358</v>
      </c>
      <c r="H42" s="8" t="s">
        <v>238</v>
      </c>
      <c r="I42" s="8" t="s">
        <v>167</v>
      </c>
      <c r="J42" s="9" t="s">
        <v>273</v>
      </c>
      <c r="K42" s="8" t="s">
        <v>169</v>
      </c>
      <c r="L42" s="10" t="s">
        <v>126</v>
      </c>
      <c r="M42" s="49" t="s">
        <v>170</v>
      </c>
      <c r="N42" s="8" t="s">
        <v>182</v>
      </c>
      <c r="O42" s="8" t="s">
        <v>167</v>
      </c>
      <c r="P42" s="53" t="s">
        <v>269</v>
      </c>
      <c r="Q42" s="8" t="s">
        <v>173</v>
      </c>
      <c r="R42" s="10" t="s">
        <v>127</v>
      </c>
      <c r="S42" s="12" t="s">
        <v>50</v>
      </c>
    </row>
    <row r="43" spans="1:19" ht="180" x14ac:dyDescent="0.2">
      <c r="A43" s="15" t="s">
        <v>359</v>
      </c>
      <c r="B43" s="16" t="s">
        <v>1</v>
      </c>
      <c r="C43" s="17" t="s">
        <v>360</v>
      </c>
      <c r="D43" s="18" t="s">
        <v>361</v>
      </c>
      <c r="E43" s="18" t="s">
        <v>194</v>
      </c>
      <c r="F43" s="18" t="s">
        <v>362</v>
      </c>
      <c r="G43" s="18" t="s">
        <v>363</v>
      </c>
      <c r="H43" s="18" t="s">
        <v>182</v>
      </c>
      <c r="I43" s="18" t="s">
        <v>197</v>
      </c>
      <c r="J43" s="9" t="s">
        <v>198</v>
      </c>
      <c r="K43" s="18" t="s">
        <v>169</v>
      </c>
      <c r="L43" s="19" t="s">
        <v>128</v>
      </c>
      <c r="M43" s="49" t="s">
        <v>170</v>
      </c>
      <c r="N43" s="18" t="s">
        <v>171</v>
      </c>
      <c r="O43" s="18" t="s">
        <v>167</v>
      </c>
      <c r="P43" s="53" t="s">
        <v>172</v>
      </c>
      <c r="Q43" s="18" t="s">
        <v>173</v>
      </c>
      <c r="R43" s="19" t="s">
        <v>129</v>
      </c>
      <c r="S43" s="3" t="s">
        <v>50</v>
      </c>
    </row>
    <row r="44" spans="1:19" ht="315" x14ac:dyDescent="0.2">
      <c r="A44" s="15" t="s">
        <v>359</v>
      </c>
      <c r="B44" s="16" t="s">
        <v>5</v>
      </c>
      <c r="C44" s="17" t="s">
        <v>364</v>
      </c>
      <c r="D44" s="18" t="s">
        <v>130</v>
      </c>
      <c r="E44" s="18" t="s">
        <v>163</v>
      </c>
      <c r="F44" s="18" t="s">
        <v>365</v>
      </c>
      <c r="G44" s="18" t="s">
        <v>366</v>
      </c>
      <c r="H44" s="18" t="s">
        <v>182</v>
      </c>
      <c r="I44" s="18" t="s">
        <v>197</v>
      </c>
      <c r="J44" s="9" t="s">
        <v>198</v>
      </c>
      <c r="K44" s="18" t="s">
        <v>169</v>
      </c>
      <c r="L44" s="19" t="s">
        <v>131</v>
      </c>
      <c r="M44" s="49" t="s">
        <v>170</v>
      </c>
      <c r="N44" s="18" t="s">
        <v>171</v>
      </c>
      <c r="O44" s="18" t="s">
        <v>167</v>
      </c>
      <c r="P44" s="53" t="s">
        <v>172</v>
      </c>
      <c r="Q44" s="18" t="s">
        <v>173</v>
      </c>
      <c r="R44" s="19" t="s">
        <v>132</v>
      </c>
      <c r="S44" s="3" t="s">
        <v>50</v>
      </c>
    </row>
    <row r="45" spans="1:19" ht="213.75" x14ac:dyDescent="0.2">
      <c r="A45" s="15" t="s">
        <v>367</v>
      </c>
      <c r="B45" s="16" t="s">
        <v>1</v>
      </c>
      <c r="C45" s="17" t="s">
        <v>368</v>
      </c>
      <c r="D45" s="18" t="s">
        <v>133</v>
      </c>
      <c r="E45" s="18" t="s">
        <v>163</v>
      </c>
      <c r="F45" s="18" t="s">
        <v>369</v>
      </c>
      <c r="G45" s="18" t="s">
        <v>370</v>
      </c>
      <c r="H45" s="18" t="s">
        <v>166</v>
      </c>
      <c r="I45" s="18" t="s">
        <v>167</v>
      </c>
      <c r="J45" s="9" t="s">
        <v>168</v>
      </c>
      <c r="K45" s="18" t="s">
        <v>169</v>
      </c>
      <c r="L45" s="19" t="s">
        <v>134</v>
      </c>
      <c r="M45" s="49" t="s">
        <v>170</v>
      </c>
      <c r="N45" s="18" t="s">
        <v>171</v>
      </c>
      <c r="O45" s="18" t="s">
        <v>167</v>
      </c>
      <c r="P45" s="53" t="s">
        <v>172</v>
      </c>
      <c r="Q45" s="18" t="s">
        <v>173</v>
      </c>
      <c r="R45" s="19" t="s">
        <v>135</v>
      </c>
      <c r="S45" s="18" t="s">
        <v>136</v>
      </c>
    </row>
    <row r="46" spans="1:19" ht="202.5" x14ac:dyDescent="0.2">
      <c r="A46" s="15" t="s">
        <v>367</v>
      </c>
      <c r="B46" s="16" t="s">
        <v>5</v>
      </c>
      <c r="C46" s="17" t="s">
        <v>371</v>
      </c>
      <c r="D46" s="18" t="s">
        <v>372</v>
      </c>
      <c r="E46" s="18" t="s">
        <v>163</v>
      </c>
      <c r="F46" s="18" t="s">
        <v>373</v>
      </c>
      <c r="G46" s="18" t="s">
        <v>374</v>
      </c>
      <c r="H46" s="18" t="s">
        <v>166</v>
      </c>
      <c r="I46" s="18" t="s">
        <v>167</v>
      </c>
      <c r="J46" s="9" t="s">
        <v>168</v>
      </c>
      <c r="K46" s="18" t="s">
        <v>169</v>
      </c>
      <c r="L46" s="19" t="s">
        <v>137</v>
      </c>
      <c r="M46" s="49" t="s">
        <v>170</v>
      </c>
      <c r="N46" s="18" t="s">
        <v>171</v>
      </c>
      <c r="O46" s="18" t="s">
        <v>167</v>
      </c>
      <c r="P46" s="53" t="s">
        <v>172</v>
      </c>
      <c r="Q46" s="18" t="s">
        <v>173</v>
      </c>
      <c r="R46" s="19" t="s">
        <v>138</v>
      </c>
      <c r="S46" s="18" t="s">
        <v>136</v>
      </c>
    </row>
    <row r="47" spans="1:19" ht="213.75" x14ac:dyDescent="0.2">
      <c r="A47" s="15" t="s">
        <v>375</v>
      </c>
      <c r="B47" s="16" t="s">
        <v>1</v>
      </c>
      <c r="C47" s="17" t="s">
        <v>376</v>
      </c>
      <c r="D47" s="18" t="s">
        <v>51</v>
      </c>
      <c r="E47" s="18" t="s">
        <v>230</v>
      </c>
      <c r="F47" s="18" t="s">
        <v>377</v>
      </c>
      <c r="G47" s="18" t="s">
        <v>378</v>
      </c>
      <c r="H47" s="18" t="s">
        <v>166</v>
      </c>
      <c r="I47" s="18" t="s">
        <v>197</v>
      </c>
      <c r="J47" s="14" t="s">
        <v>248</v>
      </c>
      <c r="K47" s="18" t="s">
        <v>249</v>
      </c>
      <c r="L47" s="19" t="s">
        <v>52</v>
      </c>
      <c r="M47" s="49" t="s">
        <v>170</v>
      </c>
      <c r="N47" s="18" t="s">
        <v>171</v>
      </c>
      <c r="O47" s="18" t="s">
        <v>197</v>
      </c>
      <c r="P47" s="52" t="s">
        <v>299</v>
      </c>
      <c r="Q47" s="18" t="s">
        <v>169</v>
      </c>
      <c r="R47" s="19" t="s">
        <v>53</v>
      </c>
      <c r="S47" s="28" t="s">
        <v>54</v>
      </c>
    </row>
    <row r="48" spans="1:19" ht="202.5" x14ac:dyDescent="0.2">
      <c r="A48" s="15" t="s">
        <v>375</v>
      </c>
      <c r="B48" s="16" t="s">
        <v>5</v>
      </c>
      <c r="C48" s="17" t="s">
        <v>379</v>
      </c>
      <c r="D48" s="18" t="s">
        <v>55</v>
      </c>
      <c r="E48" s="18" t="s">
        <v>230</v>
      </c>
      <c r="F48" s="18" t="s">
        <v>380</v>
      </c>
      <c r="G48" s="18" t="s">
        <v>381</v>
      </c>
      <c r="H48" s="18" t="s">
        <v>171</v>
      </c>
      <c r="I48" s="18" t="s">
        <v>197</v>
      </c>
      <c r="J48" s="9" t="s">
        <v>299</v>
      </c>
      <c r="K48" s="18" t="s">
        <v>169</v>
      </c>
      <c r="L48" s="19" t="s">
        <v>56</v>
      </c>
      <c r="M48" s="49" t="s">
        <v>170</v>
      </c>
      <c r="N48" s="18" t="s">
        <v>171</v>
      </c>
      <c r="O48" s="18" t="s">
        <v>197</v>
      </c>
      <c r="P48" s="52" t="s">
        <v>299</v>
      </c>
      <c r="Q48" s="18" t="s">
        <v>169</v>
      </c>
      <c r="R48" s="19" t="s">
        <v>57</v>
      </c>
      <c r="S48" s="28" t="s">
        <v>54</v>
      </c>
    </row>
    <row r="49" spans="1:19" ht="236.25" x14ac:dyDescent="0.2">
      <c r="A49" s="15" t="s">
        <v>375</v>
      </c>
      <c r="B49" s="16" t="s">
        <v>13</v>
      </c>
      <c r="C49" s="17" t="s">
        <v>382</v>
      </c>
      <c r="D49" s="18" t="s">
        <v>58</v>
      </c>
      <c r="E49" s="18" t="s">
        <v>175</v>
      </c>
      <c r="F49" s="18" t="s">
        <v>383</v>
      </c>
      <c r="G49" s="18" t="s">
        <v>384</v>
      </c>
      <c r="H49" s="18" t="s">
        <v>166</v>
      </c>
      <c r="I49" s="18" t="s">
        <v>178</v>
      </c>
      <c r="J49" s="14" t="s">
        <v>179</v>
      </c>
      <c r="K49" s="18" t="s">
        <v>180</v>
      </c>
      <c r="L49" s="19" t="s">
        <v>59</v>
      </c>
      <c r="M49" s="49" t="s">
        <v>170</v>
      </c>
      <c r="N49" s="18" t="s">
        <v>166</v>
      </c>
      <c r="O49" s="18" t="s">
        <v>178</v>
      </c>
      <c r="P49" s="54" t="s">
        <v>179</v>
      </c>
      <c r="Q49" s="18" t="s">
        <v>180</v>
      </c>
      <c r="R49" s="19" t="s">
        <v>60</v>
      </c>
      <c r="S49" s="28" t="s">
        <v>54</v>
      </c>
    </row>
    <row r="50" spans="1:19" ht="191.25" x14ac:dyDescent="0.2">
      <c r="A50" s="5" t="s">
        <v>385</v>
      </c>
      <c r="B50" s="6" t="s">
        <v>1</v>
      </c>
      <c r="C50" s="21" t="s">
        <v>386</v>
      </c>
      <c r="D50" s="8" t="s">
        <v>61</v>
      </c>
      <c r="E50" s="8" t="s">
        <v>325</v>
      </c>
      <c r="F50" s="8" t="s">
        <v>387</v>
      </c>
      <c r="G50" s="8" t="s">
        <v>388</v>
      </c>
      <c r="H50" s="8" t="s">
        <v>166</v>
      </c>
      <c r="I50" s="8" t="s">
        <v>197</v>
      </c>
      <c r="J50" s="14" t="s">
        <v>248</v>
      </c>
      <c r="K50" s="8" t="s">
        <v>249</v>
      </c>
      <c r="L50" s="10" t="s">
        <v>62</v>
      </c>
      <c r="M50" s="49" t="s">
        <v>170</v>
      </c>
      <c r="N50" s="8" t="s">
        <v>171</v>
      </c>
      <c r="O50" s="8" t="s">
        <v>167</v>
      </c>
      <c r="P50" s="53" t="s">
        <v>172</v>
      </c>
      <c r="Q50" s="8" t="s">
        <v>173</v>
      </c>
      <c r="R50" s="10" t="s">
        <v>63</v>
      </c>
      <c r="S50" s="12" t="s">
        <v>30</v>
      </c>
    </row>
    <row r="51" spans="1:19" ht="393.75" x14ac:dyDescent="0.2">
      <c r="A51" s="5" t="s">
        <v>385</v>
      </c>
      <c r="B51" s="6" t="s">
        <v>5</v>
      </c>
      <c r="C51" s="21" t="s">
        <v>389</v>
      </c>
      <c r="D51" s="8" t="s">
        <v>390</v>
      </c>
      <c r="E51" s="8" t="s">
        <v>175</v>
      </c>
      <c r="F51" s="8" t="s">
        <v>391</v>
      </c>
      <c r="G51" s="8" t="s">
        <v>392</v>
      </c>
      <c r="H51" s="8" t="s">
        <v>166</v>
      </c>
      <c r="I51" s="8" t="s">
        <v>178</v>
      </c>
      <c r="J51" s="14" t="s">
        <v>179</v>
      </c>
      <c r="K51" s="8" t="s">
        <v>180</v>
      </c>
      <c r="L51" s="10" t="s">
        <v>139</v>
      </c>
      <c r="M51" s="49" t="s">
        <v>170</v>
      </c>
      <c r="N51" s="8" t="s">
        <v>166</v>
      </c>
      <c r="O51" s="8" t="s">
        <v>178</v>
      </c>
      <c r="P51" s="54" t="s">
        <v>179</v>
      </c>
      <c r="Q51" s="8" t="s">
        <v>180</v>
      </c>
      <c r="R51" s="10" t="s">
        <v>140</v>
      </c>
      <c r="S51" s="29" t="s">
        <v>30</v>
      </c>
    </row>
    <row r="52" spans="1:19" ht="409.5" x14ac:dyDescent="0.2">
      <c r="A52" s="15" t="s">
        <v>393</v>
      </c>
      <c r="B52" s="16" t="s">
        <v>1</v>
      </c>
      <c r="C52" s="17" t="s">
        <v>394</v>
      </c>
      <c r="D52" s="18" t="s">
        <v>64</v>
      </c>
      <c r="E52" s="18" t="s">
        <v>230</v>
      </c>
      <c r="F52" s="18" t="s">
        <v>395</v>
      </c>
      <c r="G52" s="18" t="s">
        <v>396</v>
      </c>
      <c r="H52" s="18" t="s">
        <v>166</v>
      </c>
      <c r="I52" s="18" t="s">
        <v>167</v>
      </c>
      <c r="J52" s="9" t="s">
        <v>168</v>
      </c>
      <c r="K52" s="46" t="s">
        <v>169</v>
      </c>
      <c r="L52" s="25" t="s">
        <v>65</v>
      </c>
      <c r="M52" s="49" t="s">
        <v>170</v>
      </c>
      <c r="N52" s="55" t="s">
        <v>171</v>
      </c>
      <c r="O52" s="55" t="s">
        <v>167</v>
      </c>
      <c r="P52" s="53" t="s">
        <v>172</v>
      </c>
      <c r="Q52" s="55" t="s">
        <v>173</v>
      </c>
      <c r="R52" s="30" t="s">
        <v>66</v>
      </c>
      <c r="S52" s="28" t="s">
        <v>67</v>
      </c>
    </row>
    <row r="53" spans="1:19" ht="303.75" x14ac:dyDescent="0.2">
      <c r="A53" s="15" t="s">
        <v>393</v>
      </c>
      <c r="B53" s="16" t="s">
        <v>5</v>
      </c>
      <c r="C53" s="17" t="s">
        <v>397</v>
      </c>
      <c r="D53" s="18" t="s">
        <v>398</v>
      </c>
      <c r="E53" s="18" t="s">
        <v>175</v>
      </c>
      <c r="F53" s="18" t="s">
        <v>399</v>
      </c>
      <c r="G53" s="18" t="s">
        <v>400</v>
      </c>
      <c r="H53" s="18" t="s">
        <v>238</v>
      </c>
      <c r="I53" s="18" t="s">
        <v>178</v>
      </c>
      <c r="J53" s="14" t="s">
        <v>239</v>
      </c>
      <c r="K53" s="46" t="s">
        <v>180</v>
      </c>
      <c r="L53" s="25" t="s">
        <v>68</v>
      </c>
      <c r="M53" s="49" t="s">
        <v>170</v>
      </c>
      <c r="N53" s="55" t="s">
        <v>182</v>
      </c>
      <c r="O53" s="55" t="s">
        <v>178</v>
      </c>
      <c r="P53" s="52" t="s">
        <v>183</v>
      </c>
      <c r="Q53" s="55" t="s">
        <v>184</v>
      </c>
      <c r="R53" s="30" t="s">
        <v>69</v>
      </c>
      <c r="S53" s="28" t="s">
        <v>67</v>
      </c>
    </row>
    <row r="54" spans="1:19" ht="202.5" x14ac:dyDescent="0.2">
      <c r="A54" s="5" t="s">
        <v>401</v>
      </c>
      <c r="B54" s="6" t="s">
        <v>1</v>
      </c>
      <c r="C54" s="21" t="s">
        <v>402</v>
      </c>
      <c r="D54" s="8" t="s">
        <v>403</v>
      </c>
      <c r="E54" s="8" t="s">
        <v>296</v>
      </c>
      <c r="F54" s="8" t="s">
        <v>404</v>
      </c>
      <c r="G54" s="8" t="s">
        <v>405</v>
      </c>
      <c r="H54" s="8" t="s">
        <v>182</v>
      </c>
      <c r="I54" s="8" t="s">
        <v>167</v>
      </c>
      <c r="J54" s="11" t="s">
        <v>269</v>
      </c>
      <c r="K54" s="8" t="s">
        <v>173</v>
      </c>
      <c r="L54" s="10" t="s">
        <v>141</v>
      </c>
      <c r="M54" s="49" t="s">
        <v>170</v>
      </c>
      <c r="N54" s="8" t="s">
        <v>171</v>
      </c>
      <c r="O54" s="8" t="s">
        <v>167</v>
      </c>
      <c r="P54" s="53" t="s">
        <v>172</v>
      </c>
      <c r="Q54" s="8" t="s">
        <v>173</v>
      </c>
      <c r="R54" s="10" t="s">
        <v>70</v>
      </c>
      <c r="S54" s="12" t="s">
        <v>50</v>
      </c>
    </row>
    <row r="55" spans="1:19" ht="180" x14ac:dyDescent="0.2">
      <c r="A55" s="15" t="s">
        <v>406</v>
      </c>
      <c r="B55" s="16" t="s">
        <v>1</v>
      </c>
      <c r="C55" s="17" t="s">
        <v>407</v>
      </c>
      <c r="D55" s="18" t="s">
        <v>71</v>
      </c>
      <c r="E55" s="18" t="s">
        <v>163</v>
      </c>
      <c r="F55" s="18" t="s">
        <v>408</v>
      </c>
      <c r="G55" s="18" t="s">
        <v>409</v>
      </c>
      <c r="H55" s="18" t="s">
        <v>166</v>
      </c>
      <c r="I55" s="18" t="s">
        <v>167</v>
      </c>
      <c r="J55" s="9" t="s">
        <v>168</v>
      </c>
      <c r="K55" s="18" t="s">
        <v>169</v>
      </c>
      <c r="L55" s="19" t="s">
        <v>142</v>
      </c>
      <c r="M55" s="49" t="s">
        <v>170</v>
      </c>
      <c r="N55" s="55" t="s">
        <v>171</v>
      </c>
      <c r="O55" s="55" t="s">
        <v>167</v>
      </c>
      <c r="P55" s="53" t="s">
        <v>172</v>
      </c>
      <c r="Q55" s="55" t="s">
        <v>173</v>
      </c>
      <c r="R55" s="30" t="s">
        <v>143</v>
      </c>
      <c r="S55" s="31" t="s">
        <v>72</v>
      </c>
    </row>
    <row r="56" spans="1:19" ht="157.5" x14ac:dyDescent="0.2">
      <c r="A56" s="15" t="s">
        <v>406</v>
      </c>
      <c r="B56" s="16" t="s">
        <v>5</v>
      </c>
      <c r="C56" s="17" t="s">
        <v>410</v>
      </c>
      <c r="D56" s="18" t="s">
        <v>73</v>
      </c>
      <c r="E56" s="18" t="s">
        <v>163</v>
      </c>
      <c r="F56" s="18" t="s">
        <v>411</v>
      </c>
      <c r="G56" s="18" t="s">
        <v>412</v>
      </c>
      <c r="H56" s="18" t="s">
        <v>182</v>
      </c>
      <c r="I56" s="18" t="s">
        <v>167</v>
      </c>
      <c r="J56" s="11" t="s">
        <v>269</v>
      </c>
      <c r="K56" s="46" t="s">
        <v>173</v>
      </c>
      <c r="L56" s="25" t="s">
        <v>74</v>
      </c>
      <c r="M56" s="48" t="s">
        <v>181</v>
      </c>
      <c r="N56" s="55" t="s">
        <v>171</v>
      </c>
      <c r="O56" s="55" t="s">
        <v>167</v>
      </c>
      <c r="P56" s="53" t="s">
        <v>172</v>
      </c>
      <c r="Q56" s="55" t="s">
        <v>173</v>
      </c>
      <c r="R56" s="30" t="s">
        <v>144</v>
      </c>
      <c r="S56" s="31" t="s">
        <v>72</v>
      </c>
    </row>
    <row r="57" spans="1:19" ht="112.5" x14ac:dyDescent="0.2">
      <c r="A57" s="15" t="s">
        <v>406</v>
      </c>
      <c r="B57" s="16" t="s">
        <v>13</v>
      </c>
      <c r="C57" s="17" t="s">
        <v>413</v>
      </c>
      <c r="D57" s="18" t="s">
        <v>75</v>
      </c>
      <c r="E57" s="18" t="s">
        <v>175</v>
      </c>
      <c r="F57" s="18" t="s">
        <v>414</v>
      </c>
      <c r="G57" s="18" t="s">
        <v>415</v>
      </c>
      <c r="H57" s="18" t="s">
        <v>182</v>
      </c>
      <c r="I57" s="18" t="s">
        <v>214</v>
      </c>
      <c r="J57" s="14" t="s">
        <v>239</v>
      </c>
      <c r="K57" s="46" t="s">
        <v>180</v>
      </c>
      <c r="L57" s="25" t="s">
        <v>145</v>
      </c>
      <c r="M57" s="49" t="s">
        <v>170</v>
      </c>
      <c r="N57" s="55" t="s">
        <v>171</v>
      </c>
      <c r="O57" s="55" t="s">
        <v>214</v>
      </c>
      <c r="P57" s="54" t="s">
        <v>215</v>
      </c>
      <c r="Q57" s="55" t="s">
        <v>184</v>
      </c>
      <c r="R57" s="30" t="s">
        <v>144</v>
      </c>
      <c r="S57" s="31" t="s">
        <v>72</v>
      </c>
    </row>
    <row r="58" spans="1:19" ht="12" thickBot="1" x14ac:dyDescent="0.25"/>
    <row r="59" spans="1:19" ht="12.75" thickBot="1" x14ac:dyDescent="0.25">
      <c r="A59" s="71" t="s">
        <v>0</v>
      </c>
      <c r="B59" s="72"/>
      <c r="C59" s="72"/>
      <c r="D59" s="72"/>
      <c r="E59" s="72"/>
      <c r="F59" s="72"/>
      <c r="G59" s="72"/>
      <c r="H59" s="72"/>
      <c r="I59" s="72"/>
      <c r="J59" s="72"/>
      <c r="K59" s="72"/>
      <c r="L59" s="72"/>
      <c r="M59" s="72"/>
      <c r="N59" s="72"/>
      <c r="O59" s="72"/>
      <c r="P59" s="72"/>
      <c r="Q59" s="72"/>
      <c r="R59" s="72"/>
      <c r="S59" s="73"/>
    </row>
    <row r="60" spans="1:19" ht="12" thickBot="1" x14ac:dyDescent="0.25">
      <c r="A60" s="33" t="s">
        <v>416</v>
      </c>
      <c r="B60" s="74" t="s">
        <v>417</v>
      </c>
      <c r="C60" s="74"/>
      <c r="D60" s="74"/>
      <c r="E60" s="74"/>
      <c r="F60" s="74"/>
      <c r="G60" s="74"/>
      <c r="H60" s="74"/>
      <c r="I60" s="74"/>
      <c r="J60" s="74"/>
      <c r="K60" s="74"/>
      <c r="L60" s="74"/>
      <c r="M60" s="75"/>
      <c r="N60" s="61" t="s">
        <v>420</v>
      </c>
      <c r="O60" s="62"/>
      <c r="P60" s="62"/>
      <c r="Q60" s="62"/>
      <c r="R60" s="62"/>
      <c r="S60" s="63"/>
    </row>
    <row r="61" spans="1:19" x14ac:dyDescent="0.2">
      <c r="A61" s="34">
        <v>1</v>
      </c>
      <c r="B61" s="76" t="s">
        <v>424</v>
      </c>
      <c r="C61" s="77"/>
      <c r="D61" s="77"/>
      <c r="E61" s="77"/>
      <c r="F61" s="77"/>
      <c r="G61" s="77"/>
      <c r="H61" s="77"/>
      <c r="I61" s="77"/>
      <c r="J61" s="77"/>
      <c r="K61" s="77"/>
      <c r="L61" s="77"/>
      <c r="M61" s="78"/>
      <c r="N61" s="64" t="s">
        <v>418</v>
      </c>
      <c r="O61" s="65"/>
      <c r="P61" s="65"/>
      <c r="Q61" s="65"/>
      <c r="R61" s="65"/>
      <c r="S61" s="66"/>
    </row>
    <row r="62" spans="1:19" ht="12" thickBot="1" x14ac:dyDescent="0.25">
      <c r="A62" s="35">
        <v>2</v>
      </c>
      <c r="B62" s="58" t="s">
        <v>425</v>
      </c>
      <c r="C62" s="59"/>
      <c r="D62" s="59"/>
      <c r="E62" s="59"/>
      <c r="F62" s="59"/>
      <c r="G62" s="59"/>
      <c r="H62" s="59"/>
      <c r="I62" s="59"/>
      <c r="J62" s="59"/>
      <c r="K62" s="59"/>
      <c r="L62" s="59"/>
      <c r="M62" s="60"/>
      <c r="N62" s="67" t="s">
        <v>419</v>
      </c>
      <c r="O62" s="68"/>
      <c r="P62" s="68"/>
      <c r="Q62" s="68"/>
      <c r="R62" s="68"/>
      <c r="S62" s="69"/>
    </row>
  </sheetData>
  <mergeCells count="20">
    <mergeCell ref="A1:S1"/>
    <mergeCell ref="A59:S59"/>
    <mergeCell ref="B60:M60"/>
    <mergeCell ref="B61:M61"/>
    <mergeCell ref="A2:A3"/>
    <mergeCell ref="D2:D3"/>
    <mergeCell ref="G2:G3"/>
    <mergeCell ref="E2:E3"/>
    <mergeCell ref="F2:F3"/>
    <mergeCell ref="S2:S3"/>
    <mergeCell ref="B2:C3"/>
    <mergeCell ref="H2:K2"/>
    <mergeCell ref="L2:L3"/>
    <mergeCell ref="N2:Q2"/>
    <mergeCell ref="R2:R3"/>
    <mergeCell ref="M2:M3"/>
    <mergeCell ref="B62:M62"/>
    <mergeCell ref="N60:S60"/>
    <mergeCell ref="N61:S61"/>
    <mergeCell ref="N62:S62"/>
  </mergeCells>
  <conditionalFormatting sqref="G29:G31 M29:M31">
    <cfRule type="cellIs" dxfId="259" priority="121" stopIfTrue="1" operator="equal">
      <formula>"ZONA RIESGO MODERADA"</formula>
    </cfRule>
    <cfRule type="cellIs" dxfId="258" priority="122" stopIfTrue="1" operator="equal">
      <formula>"ZONA RIESGO ALTA"</formula>
    </cfRule>
  </conditionalFormatting>
  <conditionalFormatting sqref="G45:G46 M45:M46">
    <cfRule type="cellIs" dxfId="257" priority="81" stopIfTrue="1" operator="equal">
      <formula>"ZONA RIESGO MODERADA"</formula>
    </cfRule>
    <cfRule type="cellIs" dxfId="256" priority="82" stopIfTrue="1" operator="equal">
      <formula>"ZONA RIESGO ALTA"</formula>
    </cfRule>
  </conditionalFormatting>
  <conditionalFormatting sqref="G16 M16">
    <cfRule type="cellIs" dxfId="255" priority="251" stopIfTrue="1" operator="equal">
      <formula>"ZONA RIESGO MODERADA"</formula>
    </cfRule>
    <cfRule type="cellIs" dxfId="254" priority="252" stopIfTrue="1" operator="equal">
      <formula>"ZONA RIESGO ALTA"</formula>
    </cfRule>
  </conditionalFormatting>
  <conditionalFormatting sqref="G20:G21 M20:M21">
    <cfRule type="cellIs" dxfId="253" priority="241" stopIfTrue="1" operator="equal">
      <formula>"ZONA RIESGO MODERADA"</formula>
    </cfRule>
    <cfRule type="cellIs" dxfId="252" priority="242" stopIfTrue="1" operator="equal">
      <formula>"ZONA RIESGO ALTA"</formula>
    </cfRule>
  </conditionalFormatting>
  <conditionalFormatting sqref="G22 M22">
    <cfRule type="cellIs" dxfId="251" priority="231" stopIfTrue="1" operator="equal">
      <formula>"ZONA RIESGO MODERADA"</formula>
    </cfRule>
    <cfRule type="cellIs" dxfId="250" priority="232" stopIfTrue="1" operator="equal">
      <formula>"ZONA RIESGO ALTA"</formula>
    </cfRule>
  </conditionalFormatting>
  <conditionalFormatting sqref="G16 M16">
    <cfRule type="cellIs" dxfId="249" priority="258" stopIfTrue="1" operator="equal">
      <formula>"INACEPTABLE"</formula>
    </cfRule>
    <cfRule type="cellIs" dxfId="248" priority="259" stopIfTrue="1" operator="equal">
      <formula>"IMPORTANTE"</formula>
    </cfRule>
    <cfRule type="cellIs" dxfId="247" priority="260" stopIfTrue="1" operator="equal">
      <formula>"MODERADO"</formula>
    </cfRule>
  </conditionalFormatting>
  <conditionalFormatting sqref="G16 M16">
    <cfRule type="cellIs" dxfId="246" priority="257" stopIfTrue="1" operator="equal">
      <formula>"TOLERABLE"</formula>
    </cfRule>
  </conditionalFormatting>
  <conditionalFormatting sqref="G16 M16">
    <cfRule type="cellIs" dxfId="245" priority="255" stopIfTrue="1" operator="equal">
      <formula>"ZONA RIESGO ALTA"</formula>
    </cfRule>
    <cfRule type="cellIs" dxfId="244" priority="256" stopIfTrue="1" operator="equal">
      <formula>"ZONA RIESGO EXTREMA"</formula>
    </cfRule>
  </conditionalFormatting>
  <conditionalFormatting sqref="G16 M16">
    <cfRule type="cellIs" dxfId="243" priority="253" stopIfTrue="1" operator="equal">
      <formula>"ZONA RIESGO BAJA"</formula>
    </cfRule>
    <cfRule type="cellIs" dxfId="242" priority="254" stopIfTrue="1" operator="equal">
      <formula>"ZONA RIESGO MODERADA"</formula>
    </cfRule>
  </conditionalFormatting>
  <conditionalFormatting sqref="G23:G25 M23:M25">
    <cfRule type="cellIs" dxfId="241" priority="221" stopIfTrue="1" operator="equal">
      <formula>"ZONA RIESGO MODERADA"</formula>
    </cfRule>
    <cfRule type="cellIs" dxfId="240" priority="222" stopIfTrue="1" operator="equal">
      <formula>"ZONA RIESGO ALTA"</formula>
    </cfRule>
  </conditionalFormatting>
  <conditionalFormatting sqref="G20:G21 M20:M21">
    <cfRule type="cellIs" dxfId="239" priority="248" stopIfTrue="1" operator="equal">
      <formula>"INACEPTABLE"</formula>
    </cfRule>
    <cfRule type="cellIs" dxfId="238" priority="249" stopIfTrue="1" operator="equal">
      <formula>"IMPORTANTE"</formula>
    </cfRule>
    <cfRule type="cellIs" dxfId="237" priority="250" stopIfTrue="1" operator="equal">
      <formula>"MODERADO"</formula>
    </cfRule>
  </conditionalFormatting>
  <conditionalFormatting sqref="G20:G21 M20:M21">
    <cfRule type="cellIs" dxfId="236" priority="247" stopIfTrue="1" operator="equal">
      <formula>"TOLERABLE"</formula>
    </cfRule>
  </conditionalFormatting>
  <conditionalFormatting sqref="G20:G21 M20:M21">
    <cfRule type="cellIs" dxfId="235" priority="245" stopIfTrue="1" operator="equal">
      <formula>"ZONA RIESGO ALTA"</formula>
    </cfRule>
    <cfRule type="cellIs" dxfId="234" priority="246" stopIfTrue="1" operator="equal">
      <formula>"ZONA RIESGO EXTREMA"</formula>
    </cfRule>
  </conditionalFormatting>
  <conditionalFormatting sqref="G20:G21 M20:M21">
    <cfRule type="cellIs" dxfId="233" priority="243" stopIfTrue="1" operator="equal">
      <formula>"ZONA RIESGO BAJA"</formula>
    </cfRule>
    <cfRule type="cellIs" dxfId="232" priority="244" stopIfTrue="1" operator="equal">
      <formula>"ZONA RIESGO MODERADA"</formula>
    </cfRule>
  </conditionalFormatting>
  <conditionalFormatting sqref="G22 M22">
    <cfRule type="cellIs" dxfId="231" priority="238" stopIfTrue="1" operator="equal">
      <formula>"INACEPTABLE"</formula>
    </cfRule>
    <cfRule type="cellIs" dxfId="230" priority="239" stopIfTrue="1" operator="equal">
      <formula>"IMPORTANTE"</formula>
    </cfRule>
    <cfRule type="cellIs" dxfId="229" priority="240" stopIfTrue="1" operator="equal">
      <formula>"MODERADO"</formula>
    </cfRule>
  </conditionalFormatting>
  <conditionalFormatting sqref="G22 M22">
    <cfRule type="cellIs" dxfId="228" priority="237" stopIfTrue="1" operator="equal">
      <formula>"TOLERABLE"</formula>
    </cfRule>
  </conditionalFormatting>
  <conditionalFormatting sqref="G22 M22">
    <cfRule type="cellIs" dxfId="227" priority="235" stopIfTrue="1" operator="equal">
      <formula>"ZONA RIESGO ALTA"</formula>
    </cfRule>
    <cfRule type="cellIs" dxfId="226" priority="236" stopIfTrue="1" operator="equal">
      <formula>"ZONA RIESGO EXTREMA"</formula>
    </cfRule>
  </conditionalFormatting>
  <conditionalFormatting sqref="G22 M22">
    <cfRule type="cellIs" dxfId="225" priority="233" stopIfTrue="1" operator="equal">
      <formula>"ZONA RIESGO BAJA"</formula>
    </cfRule>
    <cfRule type="cellIs" dxfId="224" priority="234" stopIfTrue="1" operator="equal">
      <formula>"ZONA RIESGO MODERADA"</formula>
    </cfRule>
  </conditionalFormatting>
  <conditionalFormatting sqref="M55:M57">
    <cfRule type="cellIs" dxfId="223" priority="201" stopIfTrue="1" operator="equal">
      <formula>"ZONA RIESGO MODERADA"</formula>
    </cfRule>
    <cfRule type="cellIs" dxfId="222" priority="202" stopIfTrue="1" operator="equal">
      <formula>"ZONA RIESGO ALTA"</formula>
    </cfRule>
  </conditionalFormatting>
  <conditionalFormatting sqref="G23:G25 M23:M25">
    <cfRule type="cellIs" dxfId="221" priority="228" stopIfTrue="1" operator="equal">
      <formula>"INACEPTABLE"</formula>
    </cfRule>
    <cfRule type="cellIs" dxfId="220" priority="229" stopIfTrue="1" operator="equal">
      <formula>"IMPORTANTE"</formula>
    </cfRule>
    <cfRule type="cellIs" dxfId="219" priority="230" stopIfTrue="1" operator="equal">
      <formula>"MODERADO"</formula>
    </cfRule>
  </conditionalFormatting>
  <conditionalFormatting sqref="G23:G25 M23:M25">
    <cfRule type="cellIs" dxfId="218" priority="227" stopIfTrue="1" operator="equal">
      <formula>"TOLERABLE"</formula>
    </cfRule>
  </conditionalFormatting>
  <conditionalFormatting sqref="G23:G25 M23:M25">
    <cfRule type="cellIs" dxfId="217" priority="225" stopIfTrue="1" operator="equal">
      <formula>"ZONA RIESGO ALTA"</formula>
    </cfRule>
    <cfRule type="cellIs" dxfId="216" priority="226" stopIfTrue="1" operator="equal">
      <formula>"ZONA RIESGO EXTREMA"</formula>
    </cfRule>
  </conditionalFormatting>
  <conditionalFormatting sqref="G23:G25 M23:M25">
    <cfRule type="cellIs" dxfId="215" priority="223" stopIfTrue="1" operator="equal">
      <formula>"ZONA RIESGO BAJA"</formula>
    </cfRule>
    <cfRule type="cellIs" dxfId="214" priority="224" stopIfTrue="1" operator="equal">
      <formula>"ZONA RIESGO MODERADA"</formula>
    </cfRule>
  </conditionalFormatting>
  <conditionalFormatting sqref="G37:G39 M37:M39">
    <cfRule type="cellIs" dxfId="213" priority="211" stopIfTrue="1" operator="equal">
      <formula>"ZONA RIESGO MODERADA"</formula>
    </cfRule>
    <cfRule type="cellIs" dxfId="212" priority="212" stopIfTrue="1" operator="equal">
      <formula>"ZONA RIESGO ALTA"</formula>
    </cfRule>
  </conditionalFormatting>
  <conditionalFormatting sqref="M55:M57">
    <cfRule type="cellIs" dxfId="211" priority="208" stopIfTrue="1" operator="equal">
      <formula>"INACEPTABLE"</formula>
    </cfRule>
    <cfRule type="cellIs" dxfId="210" priority="209" stopIfTrue="1" operator="equal">
      <formula>"IMPORTANTE"</formula>
    </cfRule>
    <cfRule type="cellIs" dxfId="209" priority="210" stopIfTrue="1" operator="equal">
      <formula>"MODERADO"</formula>
    </cfRule>
  </conditionalFormatting>
  <conditionalFormatting sqref="M55:M57">
    <cfRule type="cellIs" dxfId="208" priority="207" stopIfTrue="1" operator="equal">
      <formula>"TOLERABLE"</formula>
    </cfRule>
  </conditionalFormatting>
  <conditionalFormatting sqref="M55:M57">
    <cfRule type="cellIs" dxfId="207" priority="205" stopIfTrue="1" operator="equal">
      <formula>"ZONA RIESGO ALTA"</formula>
    </cfRule>
    <cfRule type="cellIs" dxfId="206" priority="206" stopIfTrue="1" operator="equal">
      <formula>"ZONA RIESGO EXTREMA"</formula>
    </cfRule>
  </conditionalFormatting>
  <conditionalFormatting sqref="M55:M57">
    <cfRule type="cellIs" dxfId="205" priority="203" stopIfTrue="1" operator="equal">
      <formula>"ZONA RIESGO BAJA"</formula>
    </cfRule>
    <cfRule type="cellIs" dxfId="204" priority="204" stopIfTrue="1" operator="equal">
      <formula>"ZONA RIESGO MODERADA"</formula>
    </cfRule>
  </conditionalFormatting>
  <conditionalFormatting sqref="G37:G39 M37:M39">
    <cfRule type="cellIs" dxfId="203" priority="218" stopIfTrue="1" operator="equal">
      <formula>"INACEPTABLE"</formula>
    </cfRule>
    <cfRule type="cellIs" dxfId="202" priority="219" stopIfTrue="1" operator="equal">
      <formula>"IMPORTANTE"</formula>
    </cfRule>
    <cfRule type="cellIs" dxfId="201" priority="220" stopIfTrue="1" operator="equal">
      <formula>"MODERADO"</formula>
    </cfRule>
  </conditionalFormatting>
  <conditionalFormatting sqref="G37:G39 M37:M39">
    <cfRule type="cellIs" dxfId="200" priority="217" stopIfTrue="1" operator="equal">
      <formula>"TOLERABLE"</formula>
    </cfRule>
  </conditionalFormatting>
  <conditionalFormatting sqref="G37:G39 M37:M39">
    <cfRule type="cellIs" dxfId="199" priority="215" stopIfTrue="1" operator="equal">
      <formula>"ZONA RIESGO ALTA"</formula>
    </cfRule>
    <cfRule type="cellIs" dxfId="198" priority="216" stopIfTrue="1" operator="equal">
      <formula>"ZONA RIESGO EXTREMA"</formula>
    </cfRule>
  </conditionalFormatting>
  <conditionalFormatting sqref="G37:G39 M37:M39">
    <cfRule type="cellIs" dxfId="197" priority="213" stopIfTrue="1" operator="equal">
      <formula>"ZONA RIESGO BAJA"</formula>
    </cfRule>
    <cfRule type="cellIs" dxfId="196" priority="214" stopIfTrue="1" operator="equal">
      <formula>"ZONA RIESGO MODERADA"</formula>
    </cfRule>
  </conditionalFormatting>
  <conditionalFormatting sqref="G55:G57">
    <cfRule type="cellIs" dxfId="195" priority="198" stopIfTrue="1" operator="equal">
      <formula>"INACEPTABLE"</formula>
    </cfRule>
    <cfRule type="cellIs" dxfId="194" priority="199" stopIfTrue="1" operator="equal">
      <formula>"IMPORTANTE"</formula>
    </cfRule>
    <cfRule type="cellIs" dxfId="193" priority="200" stopIfTrue="1" operator="equal">
      <formula>"MODERADO"</formula>
    </cfRule>
  </conditionalFormatting>
  <conditionalFormatting sqref="G55:G57">
    <cfRule type="cellIs" dxfId="192" priority="197" stopIfTrue="1" operator="equal">
      <formula>"TOLERABLE"</formula>
    </cfRule>
  </conditionalFormatting>
  <conditionalFormatting sqref="G55:G57">
    <cfRule type="cellIs" dxfId="191" priority="195" stopIfTrue="1" operator="equal">
      <formula>"ZONA RIESGO ALTA"</formula>
    </cfRule>
    <cfRule type="cellIs" dxfId="190" priority="196" stopIfTrue="1" operator="equal">
      <formula>"ZONA RIESGO EXTREMA"</formula>
    </cfRule>
  </conditionalFormatting>
  <conditionalFormatting sqref="G55:G57">
    <cfRule type="cellIs" dxfId="189" priority="193" stopIfTrue="1" operator="equal">
      <formula>"ZONA RIESGO BAJA"</formula>
    </cfRule>
    <cfRule type="cellIs" dxfId="188" priority="194" stopIfTrue="1" operator="equal">
      <formula>"ZONA RIESGO MODERADA"</formula>
    </cfRule>
  </conditionalFormatting>
  <conditionalFormatting sqref="G55:G57">
    <cfRule type="cellIs" dxfId="187" priority="191" stopIfTrue="1" operator="equal">
      <formula>"ZONA RIESGO MODERADA"</formula>
    </cfRule>
    <cfRule type="cellIs" dxfId="186" priority="192" stopIfTrue="1" operator="equal">
      <formula>"ZONA RIESGO ALTA"</formula>
    </cfRule>
  </conditionalFormatting>
  <conditionalFormatting sqref="G6:G8 M6:M8">
    <cfRule type="cellIs" dxfId="185" priority="188" stopIfTrue="1" operator="equal">
      <formula>"INACEPTABLE"</formula>
    </cfRule>
    <cfRule type="cellIs" dxfId="184" priority="189" stopIfTrue="1" operator="equal">
      <formula>"IMPORTANTE"</formula>
    </cfRule>
    <cfRule type="cellIs" dxfId="183" priority="190" stopIfTrue="1" operator="equal">
      <formula>"MODERADO"</formula>
    </cfRule>
  </conditionalFormatting>
  <conditionalFormatting sqref="G6:G8 M6:M8">
    <cfRule type="cellIs" dxfId="182" priority="187" stopIfTrue="1" operator="equal">
      <formula>"TOLERABLE"</formula>
    </cfRule>
  </conditionalFormatting>
  <conditionalFormatting sqref="G6:G8 M6:M8">
    <cfRule type="cellIs" dxfId="181" priority="185" stopIfTrue="1" operator="equal">
      <formula>"ZONA RIESGO ALTA"</formula>
    </cfRule>
    <cfRule type="cellIs" dxfId="180" priority="186" stopIfTrue="1" operator="equal">
      <formula>"ZONA RIESGO EXTREMA"</formula>
    </cfRule>
  </conditionalFormatting>
  <conditionalFormatting sqref="G6:G8 M6:M8">
    <cfRule type="cellIs" dxfId="179" priority="183" stopIfTrue="1" operator="equal">
      <formula>"ZONA RIESGO BAJA"</formula>
    </cfRule>
    <cfRule type="cellIs" dxfId="178" priority="184" stopIfTrue="1" operator="equal">
      <formula>"ZONA RIESGO MODERADA"</formula>
    </cfRule>
  </conditionalFormatting>
  <conditionalFormatting sqref="G6:G8 M6:M8">
    <cfRule type="cellIs" dxfId="177" priority="181" stopIfTrue="1" operator="equal">
      <formula>"ZONA RIESGO MODERADA"</formula>
    </cfRule>
    <cfRule type="cellIs" dxfId="176" priority="182" stopIfTrue="1" operator="equal">
      <formula>"ZONA RIESGO ALTA"</formula>
    </cfRule>
  </conditionalFormatting>
  <conditionalFormatting sqref="G4:G5 M4:M5">
    <cfRule type="cellIs" dxfId="175" priority="171" stopIfTrue="1" operator="equal">
      <formula>"ZONA RIESGO MODERADA"</formula>
    </cfRule>
    <cfRule type="cellIs" dxfId="174" priority="172" stopIfTrue="1" operator="equal">
      <formula>"ZONA RIESGO ALTA"</formula>
    </cfRule>
  </conditionalFormatting>
  <conditionalFormatting sqref="G4:G5 M4:M5">
    <cfRule type="cellIs" dxfId="173" priority="178" stopIfTrue="1" operator="equal">
      <formula>"INACEPTABLE"</formula>
    </cfRule>
    <cfRule type="cellIs" dxfId="172" priority="179" stopIfTrue="1" operator="equal">
      <formula>"IMPORTANTE"</formula>
    </cfRule>
    <cfRule type="cellIs" dxfId="171" priority="180" stopIfTrue="1" operator="equal">
      <formula>"MODERADO"</formula>
    </cfRule>
  </conditionalFormatting>
  <conditionalFormatting sqref="G4:G5 M4:M5">
    <cfRule type="cellIs" dxfId="170" priority="177" stopIfTrue="1" operator="equal">
      <formula>"TOLERABLE"</formula>
    </cfRule>
  </conditionalFormatting>
  <conditionalFormatting sqref="G4:G5 M4:M5">
    <cfRule type="cellIs" dxfId="169" priority="175" stopIfTrue="1" operator="equal">
      <formula>"ZONA RIESGO ALTA"</formula>
    </cfRule>
    <cfRule type="cellIs" dxfId="168" priority="176" stopIfTrue="1" operator="equal">
      <formula>"ZONA RIESGO EXTREMA"</formula>
    </cfRule>
  </conditionalFormatting>
  <conditionalFormatting sqref="G4:G5 M4:M5">
    <cfRule type="cellIs" dxfId="167" priority="173" stopIfTrue="1" operator="equal">
      <formula>"ZONA RIESGO BAJA"</formula>
    </cfRule>
    <cfRule type="cellIs" dxfId="166" priority="174" stopIfTrue="1" operator="equal">
      <formula>"ZONA RIESGO MODERADA"</formula>
    </cfRule>
  </conditionalFormatting>
  <conditionalFormatting sqref="M52:M53">
    <cfRule type="cellIs" dxfId="165" priority="141" stopIfTrue="1" operator="equal">
      <formula>"ZONA RIESGO MODERADA"</formula>
    </cfRule>
    <cfRule type="cellIs" dxfId="164" priority="142" stopIfTrue="1" operator="equal">
      <formula>"ZONA RIESGO ALTA"</formula>
    </cfRule>
  </conditionalFormatting>
  <conditionalFormatting sqref="M52:M53">
    <cfRule type="cellIs" dxfId="163" priority="145" stopIfTrue="1" operator="equal">
      <formula>"ZONA RIESGO ALTA"</formula>
    </cfRule>
    <cfRule type="cellIs" dxfId="162" priority="146" stopIfTrue="1" operator="equal">
      <formula>"ZONA RIESGO EXTREMA"</formula>
    </cfRule>
  </conditionalFormatting>
  <conditionalFormatting sqref="M52:M53">
    <cfRule type="cellIs" dxfId="161" priority="143" stopIfTrue="1" operator="equal">
      <formula>"ZONA RIESGO BAJA"</formula>
    </cfRule>
    <cfRule type="cellIs" dxfId="160" priority="144" stopIfTrue="1" operator="equal">
      <formula>"ZONA RIESGO MODERADA"</formula>
    </cfRule>
  </conditionalFormatting>
  <conditionalFormatting sqref="G54 M54">
    <cfRule type="cellIs" dxfId="159" priority="151" stopIfTrue="1" operator="equal">
      <formula>"ZONA RIESGO MODERADA"</formula>
    </cfRule>
    <cfRule type="cellIs" dxfId="158" priority="152" stopIfTrue="1" operator="equal">
      <formula>"ZONA RIESGO ALTA"</formula>
    </cfRule>
  </conditionalFormatting>
  <conditionalFormatting sqref="G54 M54">
    <cfRule type="cellIs" dxfId="157" priority="158" stopIfTrue="1" operator="equal">
      <formula>"INACEPTABLE"</formula>
    </cfRule>
    <cfRule type="cellIs" dxfId="156" priority="159" stopIfTrue="1" operator="equal">
      <formula>"IMPORTANTE"</formula>
    </cfRule>
    <cfRule type="cellIs" dxfId="155" priority="160" stopIfTrue="1" operator="equal">
      <formula>"MODERADO"</formula>
    </cfRule>
  </conditionalFormatting>
  <conditionalFormatting sqref="G54 M54">
    <cfRule type="cellIs" dxfId="154" priority="157" stopIfTrue="1" operator="equal">
      <formula>"TOLERABLE"</formula>
    </cfRule>
  </conditionalFormatting>
  <conditionalFormatting sqref="G54 M54">
    <cfRule type="cellIs" dxfId="153" priority="155" stopIfTrue="1" operator="equal">
      <formula>"ZONA RIESGO ALTA"</formula>
    </cfRule>
    <cfRule type="cellIs" dxfId="152" priority="156" stopIfTrue="1" operator="equal">
      <formula>"ZONA RIESGO EXTREMA"</formula>
    </cfRule>
  </conditionalFormatting>
  <conditionalFormatting sqref="G54 M54">
    <cfRule type="cellIs" dxfId="151" priority="153" stopIfTrue="1" operator="equal">
      <formula>"ZONA RIESGO BAJA"</formula>
    </cfRule>
    <cfRule type="cellIs" dxfId="150" priority="154" stopIfTrue="1" operator="equal">
      <formula>"ZONA RIESGO MODERADA"</formula>
    </cfRule>
  </conditionalFormatting>
  <conditionalFormatting sqref="M52:M53">
    <cfRule type="cellIs" dxfId="149" priority="148" stopIfTrue="1" operator="equal">
      <formula>"INACEPTABLE"</formula>
    </cfRule>
    <cfRule type="cellIs" dxfId="148" priority="149" stopIfTrue="1" operator="equal">
      <formula>"IMPORTANTE"</formula>
    </cfRule>
    <cfRule type="cellIs" dxfId="147" priority="150" stopIfTrue="1" operator="equal">
      <formula>"MODERADO"</formula>
    </cfRule>
  </conditionalFormatting>
  <conditionalFormatting sqref="M52:M53">
    <cfRule type="cellIs" dxfId="146" priority="147" stopIfTrue="1" operator="equal">
      <formula>"TOLERABLE"</formula>
    </cfRule>
  </conditionalFormatting>
  <conditionalFormatting sqref="G26:G28 M26:M28">
    <cfRule type="cellIs" dxfId="145" priority="161" stopIfTrue="1" operator="equal">
      <formula>"ZONA RIESGO MODERADA"</formula>
    </cfRule>
    <cfRule type="cellIs" dxfId="144" priority="162" stopIfTrue="1" operator="equal">
      <formula>"ZONA RIESGO ALTA"</formula>
    </cfRule>
  </conditionalFormatting>
  <conditionalFormatting sqref="G26:G28 M26:M28">
    <cfRule type="cellIs" dxfId="143" priority="165" stopIfTrue="1" operator="equal">
      <formula>"ZONA RIESGO ALTA"</formula>
    </cfRule>
    <cfRule type="cellIs" dxfId="142" priority="166" stopIfTrue="1" operator="equal">
      <formula>"ZONA RIESGO EXTREMA"</formula>
    </cfRule>
  </conditionalFormatting>
  <conditionalFormatting sqref="G26:G28 M26:M28">
    <cfRule type="cellIs" dxfId="141" priority="163" stopIfTrue="1" operator="equal">
      <formula>"ZONA RIESGO BAJA"</formula>
    </cfRule>
    <cfRule type="cellIs" dxfId="140" priority="164" stopIfTrue="1" operator="equal">
      <formula>"ZONA RIESGO MODERADA"</formula>
    </cfRule>
  </conditionalFormatting>
  <conditionalFormatting sqref="G26:G28 M26:M28">
    <cfRule type="cellIs" dxfId="139" priority="168" stopIfTrue="1" operator="equal">
      <formula>"INACEPTABLE"</formula>
    </cfRule>
    <cfRule type="cellIs" dxfId="138" priority="169" stopIfTrue="1" operator="equal">
      <formula>"IMPORTANTE"</formula>
    </cfRule>
    <cfRule type="cellIs" dxfId="137" priority="170" stopIfTrue="1" operator="equal">
      <formula>"MODERADO"</formula>
    </cfRule>
  </conditionalFormatting>
  <conditionalFormatting sqref="G26:G28 M26:M28">
    <cfRule type="cellIs" dxfId="136" priority="167" stopIfTrue="1" operator="equal">
      <formula>"TOLERABLE"</formula>
    </cfRule>
  </conditionalFormatting>
  <conditionalFormatting sqref="G29:G31 M29:M31">
    <cfRule type="cellIs" dxfId="135" priority="128" stopIfTrue="1" operator="equal">
      <formula>"INACEPTABLE"</formula>
    </cfRule>
    <cfRule type="cellIs" dxfId="134" priority="129" stopIfTrue="1" operator="equal">
      <formula>"IMPORTANTE"</formula>
    </cfRule>
    <cfRule type="cellIs" dxfId="133" priority="130" stopIfTrue="1" operator="equal">
      <formula>"MODERADO"</formula>
    </cfRule>
  </conditionalFormatting>
  <conditionalFormatting sqref="G29:G31 M29:M31">
    <cfRule type="cellIs" dxfId="132" priority="127" stopIfTrue="1" operator="equal">
      <formula>"TOLERABLE"</formula>
    </cfRule>
  </conditionalFormatting>
  <conditionalFormatting sqref="G29:G31 M29:M31">
    <cfRule type="cellIs" dxfId="131" priority="125" stopIfTrue="1" operator="equal">
      <formula>"ZONA RIESGO ALTA"</formula>
    </cfRule>
    <cfRule type="cellIs" dxfId="130" priority="126" stopIfTrue="1" operator="equal">
      <formula>"ZONA RIESGO EXTREMA"</formula>
    </cfRule>
  </conditionalFormatting>
  <conditionalFormatting sqref="G29:G31 M29:M31">
    <cfRule type="cellIs" dxfId="129" priority="123" stopIfTrue="1" operator="equal">
      <formula>"ZONA RIESGO BAJA"</formula>
    </cfRule>
    <cfRule type="cellIs" dxfId="128" priority="124" stopIfTrue="1" operator="equal">
      <formula>"ZONA RIESGO MODERADA"</formula>
    </cfRule>
  </conditionalFormatting>
  <conditionalFormatting sqref="G52:G53">
    <cfRule type="cellIs" dxfId="127" priority="131" stopIfTrue="1" operator="equal">
      <formula>"ZONA RIESGO MODERADA"</formula>
    </cfRule>
    <cfRule type="cellIs" dxfId="126" priority="132" stopIfTrue="1" operator="equal">
      <formula>"ZONA RIESGO ALTA"</formula>
    </cfRule>
  </conditionalFormatting>
  <conditionalFormatting sqref="G52:G53">
    <cfRule type="cellIs" dxfId="125" priority="135" stopIfTrue="1" operator="equal">
      <formula>"ZONA RIESGO ALTA"</formula>
    </cfRule>
    <cfRule type="cellIs" dxfId="124" priority="136" stopIfTrue="1" operator="equal">
      <formula>"ZONA RIESGO EXTREMA"</formula>
    </cfRule>
  </conditionalFormatting>
  <conditionalFormatting sqref="G52:G53">
    <cfRule type="cellIs" dxfId="123" priority="133" stopIfTrue="1" operator="equal">
      <formula>"ZONA RIESGO BAJA"</formula>
    </cfRule>
    <cfRule type="cellIs" dxfId="122" priority="134" stopIfTrue="1" operator="equal">
      <formula>"ZONA RIESGO MODERADA"</formula>
    </cfRule>
  </conditionalFormatting>
  <conditionalFormatting sqref="G52:G53">
    <cfRule type="cellIs" dxfId="121" priority="138" stopIfTrue="1" operator="equal">
      <formula>"INACEPTABLE"</formula>
    </cfRule>
    <cfRule type="cellIs" dxfId="120" priority="139" stopIfTrue="1" operator="equal">
      <formula>"IMPORTANTE"</formula>
    </cfRule>
    <cfRule type="cellIs" dxfId="119" priority="140" stopIfTrue="1" operator="equal">
      <formula>"MODERADO"</formula>
    </cfRule>
  </conditionalFormatting>
  <conditionalFormatting sqref="G52:G53">
    <cfRule type="cellIs" dxfId="118" priority="137" stopIfTrue="1" operator="equal">
      <formula>"TOLERABLE"</formula>
    </cfRule>
  </conditionalFormatting>
  <conditionalFormatting sqref="G45:G46 M45:M46">
    <cfRule type="cellIs" dxfId="117" priority="88" stopIfTrue="1" operator="equal">
      <formula>"INACEPTABLE"</formula>
    </cfRule>
    <cfRule type="cellIs" dxfId="116" priority="89" stopIfTrue="1" operator="equal">
      <formula>"IMPORTANTE"</formula>
    </cfRule>
    <cfRule type="cellIs" dxfId="115" priority="90" stopIfTrue="1" operator="equal">
      <formula>"MODERADO"</formula>
    </cfRule>
  </conditionalFormatting>
  <conditionalFormatting sqref="G45:G46 M45:M46">
    <cfRule type="cellIs" dxfId="114" priority="87" stopIfTrue="1" operator="equal">
      <formula>"TOLERABLE"</formula>
    </cfRule>
  </conditionalFormatting>
  <conditionalFormatting sqref="G45:G46 M45:M46">
    <cfRule type="cellIs" dxfId="113" priority="85" stopIfTrue="1" operator="equal">
      <formula>"ZONA RIESGO ALTA"</formula>
    </cfRule>
    <cfRule type="cellIs" dxfId="112" priority="86" stopIfTrue="1" operator="equal">
      <formula>"ZONA RIESGO EXTREMA"</formula>
    </cfRule>
  </conditionalFormatting>
  <conditionalFormatting sqref="G45:G46 M45:M46">
    <cfRule type="cellIs" dxfId="111" priority="83" stopIfTrue="1" operator="equal">
      <formula>"ZONA RIESGO BAJA"</formula>
    </cfRule>
    <cfRule type="cellIs" dxfId="110" priority="84" stopIfTrue="1" operator="equal">
      <formula>"ZONA RIESGO MODERADA"</formula>
    </cfRule>
  </conditionalFormatting>
  <conditionalFormatting sqref="G50 M50">
    <cfRule type="cellIs" dxfId="109" priority="111" stopIfTrue="1" operator="equal">
      <formula>"ZONA RIESGO MODERADA"</formula>
    </cfRule>
    <cfRule type="cellIs" dxfId="108" priority="112" stopIfTrue="1" operator="equal">
      <formula>"ZONA RIESGO ALTA"</formula>
    </cfRule>
  </conditionalFormatting>
  <conditionalFormatting sqref="G50 M50">
    <cfRule type="cellIs" dxfId="107" priority="118" stopIfTrue="1" operator="equal">
      <formula>"INACEPTABLE"</formula>
    </cfRule>
    <cfRule type="cellIs" dxfId="106" priority="119" stopIfTrue="1" operator="equal">
      <formula>"IMPORTANTE"</formula>
    </cfRule>
    <cfRule type="cellIs" dxfId="105" priority="120" stopIfTrue="1" operator="equal">
      <formula>"MODERADO"</formula>
    </cfRule>
  </conditionalFormatting>
  <conditionalFormatting sqref="G50 M50">
    <cfRule type="cellIs" dxfId="104" priority="117" stopIfTrue="1" operator="equal">
      <formula>"TOLERABLE"</formula>
    </cfRule>
  </conditionalFormatting>
  <conditionalFormatting sqref="G50 M50">
    <cfRule type="cellIs" dxfId="103" priority="115" stopIfTrue="1" operator="equal">
      <formula>"ZONA RIESGO ALTA"</formula>
    </cfRule>
    <cfRule type="cellIs" dxfId="102" priority="116" stopIfTrue="1" operator="equal">
      <formula>"ZONA RIESGO EXTREMA"</formula>
    </cfRule>
  </conditionalFormatting>
  <conditionalFormatting sqref="G50 M50">
    <cfRule type="cellIs" dxfId="101" priority="113" stopIfTrue="1" operator="equal">
      <formula>"ZONA RIESGO BAJA"</formula>
    </cfRule>
    <cfRule type="cellIs" dxfId="100" priority="114" stopIfTrue="1" operator="equal">
      <formula>"ZONA RIESGO MODERADA"</formula>
    </cfRule>
  </conditionalFormatting>
  <conditionalFormatting sqref="G47:G49 M47:M49">
    <cfRule type="cellIs" dxfId="99" priority="108" stopIfTrue="1" operator="equal">
      <formula>"INACEPTABLE"</formula>
    </cfRule>
    <cfRule type="cellIs" dxfId="98" priority="109" stopIfTrue="1" operator="equal">
      <formula>"IMPORTANTE"</formula>
    </cfRule>
    <cfRule type="cellIs" dxfId="97" priority="110" stopIfTrue="1" operator="equal">
      <formula>"MODERADO"</formula>
    </cfRule>
  </conditionalFormatting>
  <conditionalFormatting sqref="G47:G49 M47:M49">
    <cfRule type="cellIs" dxfId="96" priority="107" stopIfTrue="1" operator="equal">
      <formula>"TOLERABLE"</formula>
    </cfRule>
  </conditionalFormatting>
  <conditionalFormatting sqref="G47:G49 M47:M49">
    <cfRule type="cellIs" dxfId="95" priority="105" stopIfTrue="1" operator="equal">
      <formula>"ZONA RIESGO ALTA"</formula>
    </cfRule>
    <cfRule type="cellIs" dxfId="94" priority="106" stopIfTrue="1" operator="equal">
      <formula>"ZONA RIESGO EXTREMA"</formula>
    </cfRule>
  </conditionalFormatting>
  <conditionalFormatting sqref="G47:G49 M47:M49">
    <cfRule type="cellIs" dxfId="93" priority="103" stopIfTrue="1" operator="equal">
      <formula>"ZONA RIESGO BAJA"</formula>
    </cfRule>
    <cfRule type="cellIs" dxfId="92" priority="104" stopIfTrue="1" operator="equal">
      <formula>"ZONA RIESGO MODERADA"</formula>
    </cfRule>
  </conditionalFormatting>
  <conditionalFormatting sqref="G47:G49 M47:M49">
    <cfRule type="cellIs" dxfId="91" priority="101" stopIfTrue="1" operator="equal">
      <formula>"ZONA RIESGO MODERADA"</formula>
    </cfRule>
    <cfRule type="cellIs" dxfId="90" priority="102" stopIfTrue="1" operator="equal">
      <formula>"ZONA RIESGO ALTA"</formula>
    </cfRule>
  </conditionalFormatting>
  <conditionalFormatting sqref="M51">
    <cfRule type="cellIs" dxfId="89" priority="91" stopIfTrue="1" operator="equal">
      <formula>"ZONA RIESGO MODERADA"</formula>
    </cfRule>
    <cfRule type="cellIs" dxfId="88" priority="92" stopIfTrue="1" operator="equal">
      <formula>"ZONA RIESGO ALTA"</formula>
    </cfRule>
  </conditionalFormatting>
  <conditionalFormatting sqref="M51">
    <cfRule type="cellIs" dxfId="87" priority="98" stopIfTrue="1" operator="equal">
      <formula>"INACEPTABLE"</formula>
    </cfRule>
    <cfRule type="cellIs" dxfId="86" priority="99" stopIfTrue="1" operator="equal">
      <formula>"IMPORTANTE"</formula>
    </cfRule>
    <cfRule type="cellIs" dxfId="85" priority="100" stopIfTrue="1" operator="equal">
      <formula>"MODERADO"</formula>
    </cfRule>
  </conditionalFormatting>
  <conditionalFormatting sqref="M51">
    <cfRule type="cellIs" dxfId="84" priority="97" stopIfTrue="1" operator="equal">
      <formula>"TOLERABLE"</formula>
    </cfRule>
  </conditionalFormatting>
  <conditionalFormatting sqref="M51">
    <cfRule type="cellIs" dxfId="83" priority="95" stopIfTrue="1" operator="equal">
      <formula>"ZONA RIESGO ALTA"</formula>
    </cfRule>
    <cfRule type="cellIs" dxfId="82" priority="96" stopIfTrue="1" operator="equal">
      <formula>"ZONA RIESGO EXTREMA"</formula>
    </cfRule>
  </conditionalFormatting>
  <conditionalFormatting sqref="M51">
    <cfRule type="cellIs" dxfId="81" priority="93" stopIfTrue="1" operator="equal">
      <formula>"ZONA RIESGO BAJA"</formula>
    </cfRule>
    <cfRule type="cellIs" dxfId="80" priority="94" stopIfTrue="1" operator="equal">
      <formula>"ZONA RIESGO MODERADA"</formula>
    </cfRule>
  </conditionalFormatting>
  <conditionalFormatting sqref="G43:G44 M43:M44">
    <cfRule type="cellIs" dxfId="79" priority="71" stopIfTrue="1" operator="equal">
      <formula>"ZONA RIESGO MODERADA"</formula>
    </cfRule>
    <cfRule type="cellIs" dxfId="78" priority="72" stopIfTrue="1" operator="equal">
      <formula>"ZONA RIESGO ALTA"</formula>
    </cfRule>
  </conditionalFormatting>
  <conditionalFormatting sqref="G43:G44 M43:M44">
    <cfRule type="cellIs" dxfId="77" priority="78" stopIfTrue="1" operator="equal">
      <formula>"INACEPTABLE"</formula>
    </cfRule>
    <cfRule type="cellIs" dxfId="76" priority="79" stopIfTrue="1" operator="equal">
      <formula>"IMPORTANTE"</formula>
    </cfRule>
    <cfRule type="cellIs" dxfId="75" priority="80" stopIfTrue="1" operator="equal">
      <formula>"MODERADO"</formula>
    </cfRule>
  </conditionalFormatting>
  <conditionalFormatting sqref="G43:G44 M43:M44">
    <cfRule type="cellIs" dxfId="74" priority="77" stopIfTrue="1" operator="equal">
      <formula>"TOLERABLE"</formula>
    </cfRule>
  </conditionalFormatting>
  <conditionalFormatting sqref="G43:G44 M43:M44">
    <cfRule type="cellIs" dxfId="73" priority="75" stopIfTrue="1" operator="equal">
      <formula>"ZONA RIESGO ALTA"</formula>
    </cfRule>
    <cfRule type="cellIs" dxfId="72" priority="76" stopIfTrue="1" operator="equal">
      <formula>"ZONA RIESGO EXTREMA"</formula>
    </cfRule>
  </conditionalFormatting>
  <conditionalFormatting sqref="G43:G44 M43:M44">
    <cfRule type="cellIs" dxfId="71" priority="73" stopIfTrue="1" operator="equal">
      <formula>"ZONA RIESGO BAJA"</formula>
    </cfRule>
    <cfRule type="cellIs" dxfId="70" priority="74" stopIfTrue="1" operator="equal">
      <formula>"ZONA RIESGO MODERADA"</formula>
    </cfRule>
  </conditionalFormatting>
  <conditionalFormatting sqref="M11:M15">
    <cfRule type="cellIs" dxfId="69" priority="21" stopIfTrue="1" operator="equal">
      <formula>"ZONA RIESGO MODERADA"</formula>
    </cfRule>
    <cfRule type="cellIs" dxfId="68" priority="22" stopIfTrue="1" operator="equal">
      <formula>"ZONA RIESGO ALTA"</formula>
    </cfRule>
  </conditionalFormatting>
  <conditionalFormatting sqref="M11:M15">
    <cfRule type="cellIs" dxfId="67" priority="28" stopIfTrue="1" operator="equal">
      <formula>"INACEPTABLE"</formula>
    </cfRule>
    <cfRule type="cellIs" dxfId="66" priority="29" stopIfTrue="1" operator="equal">
      <formula>"IMPORTANTE"</formula>
    </cfRule>
    <cfRule type="cellIs" dxfId="65" priority="30" stopIfTrue="1" operator="equal">
      <formula>"MODERADO"</formula>
    </cfRule>
  </conditionalFormatting>
  <conditionalFormatting sqref="M11:M15">
    <cfRule type="cellIs" dxfId="64" priority="27" stopIfTrue="1" operator="equal">
      <formula>"TOLERABLE"</formula>
    </cfRule>
  </conditionalFormatting>
  <conditionalFormatting sqref="M11:M15">
    <cfRule type="cellIs" dxfId="63" priority="25" stopIfTrue="1" operator="equal">
      <formula>"ZONA RIESGO ALTA"</formula>
    </cfRule>
    <cfRule type="cellIs" dxfId="62" priority="26" stopIfTrue="1" operator="equal">
      <formula>"ZONA RIESGO EXTREMA"</formula>
    </cfRule>
  </conditionalFormatting>
  <conditionalFormatting sqref="M11:M15">
    <cfRule type="cellIs" dxfId="61" priority="23" stopIfTrue="1" operator="equal">
      <formula>"ZONA RIESGO BAJA"</formula>
    </cfRule>
    <cfRule type="cellIs" dxfId="60" priority="24" stopIfTrue="1" operator="equal">
      <formula>"ZONA RIESGO MODERADA"</formula>
    </cfRule>
  </conditionalFormatting>
  <conditionalFormatting sqref="G40:G42 M40:M42">
    <cfRule type="cellIs" dxfId="59" priority="61" stopIfTrue="1" operator="equal">
      <formula>"ZONA RIESGO MODERADA"</formula>
    </cfRule>
    <cfRule type="cellIs" dxfId="58" priority="62" stopIfTrue="1" operator="equal">
      <formula>"ZONA RIESGO ALTA"</formula>
    </cfRule>
  </conditionalFormatting>
  <conditionalFormatting sqref="G40:G42 M40:M42">
    <cfRule type="cellIs" dxfId="57" priority="68" stopIfTrue="1" operator="equal">
      <formula>"INACEPTABLE"</formula>
    </cfRule>
    <cfRule type="cellIs" dxfId="56" priority="69" stopIfTrue="1" operator="equal">
      <formula>"IMPORTANTE"</formula>
    </cfRule>
    <cfRule type="cellIs" dxfId="55" priority="70" stopIfTrue="1" operator="equal">
      <formula>"MODERADO"</formula>
    </cfRule>
  </conditionalFormatting>
  <conditionalFormatting sqref="G40:G42 M40:M42">
    <cfRule type="cellIs" dxfId="54" priority="67" stopIfTrue="1" operator="equal">
      <formula>"TOLERABLE"</formula>
    </cfRule>
  </conditionalFormatting>
  <conditionalFormatting sqref="G40:G42 M40:M42">
    <cfRule type="cellIs" dxfId="53" priority="65" stopIfTrue="1" operator="equal">
      <formula>"ZONA RIESGO ALTA"</formula>
    </cfRule>
    <cfRule type="cellIs" dxfId="52" priority="66" stopIfTrue="1" operator="equal">
      <formula>"ZONA RIESGO EXTREMA"</formula>
    </cfRule>
  </conditionalFormatting>
  <conditionalFormatting sqref="G40:G42 M40:M42">
    <cfRule type="cellIs" dxfId="51" priority="63" stopIfTrue="1" operator="equal">
      <formula>"ZONA RIESGO BAJA"</formula>
    </cfRule>
    <cfRule type="cellIs" dxfId="50" priority="64" stopIfTrue="1" operator="equal">
      <formula>"ZONA RIESGO MODERADA"</formula>
    </cfRule>
  </conditionalFormatting>
  <conditionalFormatting sqref="G9:G10 M9:M10">
    <cfRule type="cellIs" dxfId="49" priority="51" stopIfTrue="1" operator="equal">
      <formula>"ZONA RIESGO MODERADA"</formula>
    </cfRule>
    <cfRule type="cellIs" dxfId="48" priority="52" stopIfTrue="1" operator="equal">
      <formula>"ZONA RIESGO ALTA"</formula>
    </cfRule>
  </conditionalFormatting>
  <conditionalFormatting sqref="G9:G10 M9:M10">
    <cfRule type="cellIs" dxfId="47" priority="55" stopIfTrue="1" operator="equal">
      <formula>"ZONA RIESGO ALTA"</formula>
    </cfRule>
    <cfRule type="cellIs" dxfId="46" priority="56" stopIfTrue="1" operator="equal">
      <formula>"ZONA RIESGO EXTREMA"</formula>
    </cfRule>
  </conditionalFormatting>
  <conditionalFormatting sqref="G9:G10 M9:M10">
    <cfRule type="cellIs" dxfId="45" priority="53" stopIfTrue="1" operator="equal">
      <formula>"ZONA RIESGO BAJA"</formula>
    </cfRule>
    <cfRule type="cellIs" dxfId="44" priority="54" stopIfTrue="1" operator="equal">
      <formula>"ZONA RIESGO MODERADA"</formula>
    </cfRule>
  </conditionalFormatting>
  <conditionalFormatting sqref="G9:G10 M9:M10">
    <cfRule type="cellIs" dxfId="43" priority="58" stopIfTrue="1" operator="equal">
      <formula>"INACEPTABLE"</formula>
    </cfRule>
    <cfRule type="cellIs" dxfId="42" priority="59" stopIfTrue="1" operator="equal">
      <formula>"IMPORTANTE"</formula>
    </cfRule>
    <cfRule type="cellIs" dxfId="41" priority="60" stopIfTrue="1" operator="equal">
      <formula>"MODERADO"</formula>
    </cfRule>
  </conditionalFormatting>
  <conditionalFormatting sqref="G9:G10 M9:M10">
    <cfRule type="cellIs" dxfId="40" priority="57" stopIfTrue="1" operator="equal">
      <formula>"TOLERABLE"</formula>
    </cfRule>
  </conditionalFormatting>
  <conditionalFormatting sqref="G11">
    <cfRule type="cellIs" dxfId="39" priority="41" stopIfTrue="1" operator="equal">
      <formula>"ZONA RIESGO MODERADA"</formula>
    </cfRule>
    <cfRule type="cellIs" dxfId="38" priority="42" stopIfTrue="1" operator="equal">
      <formula>"ZONA RIESGO ALTA"</formula>
    </cfRule>
  </conditionalFormatting>
  <conditionalFormatting sqref="G11">
    <cfRule type="cellIs" dxfId="37" priority="45" stopIfTrue="1" operator="equal">
      <formula>"ZONA RIESGO ALTA"</formula>
    </cfRule>
    <cfRule type="cellIs" dxfId="36" priority="46" stopIfTrue="1" operator="equal">
      <formula>"ZONA RIESGO EXTREMA"</formula>
    </cfRule>
  </conditionalFormatting>
  <conditionalFormatting sqref="G11">
    <cfRule type="cellIs" dxfId="35" priority="43" stopIfTrue="1" operator="equal">
      <formula>"ZONA RIESGO BAJA"</formula>
    </cfRule>
    <cfRule type="cellIs" dxfId="34" priority="44" stopIfTrue="1" operator="equal">
      <formula>"ZONA RIESGO MODERADA"</formula>
    </cfRule>
  </conditionalFormatting>
  <conditionalFormatting sqref="G11">
    <cfRule type="cellIs" dxfId="33" priority="48" stopIfTrue="1" operator="equal">
      <formula>"INACEPTABLE"</formula>
    </cfRule>
    <cfRule type="cellIs" dxfId="32" priority="49" stopIfTrue="1" operator="equal">
      <formula>"IMPORTANTE"</formula>
    </cfRule>
    <cfRule type="cellIs" dxfId="31" priority="50" stopIfTrue="1" operator="equal">
      <formula>"MODERADO"</formula>
    </cfRule>
  </conditionalFormatting>
  <conditionalFormatting sqref="G11">
    <cfRule type="cellIs" dxfId="30" priority="47" stopIfTrue="1" operator="equal">
      <formula>"TOLERABLE"</formula>
    </cfRule>
  </conditionalFormatting>
  <conditionalFormatting sqref="G12:G15">
    <cfRule type="cellIs" dxfId="29" priority="31" stopIfTrue="1" operator="equal">
      <formula>"ZONA RIESGO MODERADA"</formula>
    </cfRule>
    <cfRule type="cellIs" dxfId="28" priority="32" stopIfTrue="1" operator="equal">
      <formula>"ZONA RIESGO ALTA"</formula>
    </cfRule>
  </conditionalFormatting>
  <conditionalFormatting sqref="G12:G15">
    <cfRule type="cellIs" dxfId="27" priority="35" stopIfTrue="1" operator="equal">
      <formula>"ZONA RIESGO ALTA"</formula>
    </cfRule>
    <cfRule type="cellIs" dxfId="26" priority="36" stopIfTrue="1" operator="equal">
      <formula>"ZONA RIESGO EXTREMA"</formula>
    </cfRule>
  </conditionalFormatting>
  <conditionalFormatting sqref="G12:G15">
    <cfRule type="cellIs" dxfId="25" priority="33" stopIfTrue="1" operator="equal">
      <formula>"ZONA RIESGO BAJA"</formula>
    </cfRule>
    <cfRule type="cellIs" dxfId="24" priority="34" stopIfTrue="1" operator="equal">
      <formula>"ZONA RIESGO MODERADA"</formula>
    </cfRule>
  </conditionalFormatting>
  <conditionalFormatting sqref="G12:G15">
    <cfRule type="cellIs" dxfId="23" priority="38" stopIfTrue="1" operator="equal">
      <formula>"INACEPTABLE"</formula>
    </cfRule>
    <cfRule type="cellIs" dxfId="22" priority="39" stopIfTrue="1" operator="equal">
      <formula>"IMPORTANTE"</formula>
    </cfRule>
    <cfRule type="cellIs" dxfId="21" priority="40" stopIfTrue="1" operator="equal">
      <formula>"MODERADO"</formula>
    </cfRule>
  </conditionalFormatting>
  <conditionalFormatting sqref="G12:G15">
    <cfRule type="cellIs" dxfId="20" priority="37" stopIfTrue="1" operator="equal">
      <formula>"TOLERABLE"</formula>
    </cfRule>
  </conditionalFormatting>
  <conditionalFormatting sqref="G17:G19 M17:M19">
    <cfRule type="cellIs" dxfId="19" priority="11" stopIfTrue="1" operator="equal">
      <formula>"ZONA RIESGO MODERADA"</formula>
    </cfRule>
    <cfRule type="cellIs" dxfId="18" priority="12" stopIfTrue="1" operator="equal">
      <formula>"ZONA RIESGO ALTA"</formula>
    </cfRule>
  </conditionalFormatting>
  <conditionalFormatting sqref="G17:G19 M17:M19">
    <cfRule type="cellIs" dxfId="17" priority="18" stopIfTrue="1" operator="equal">
      <formula>"INACEPTABLE"</formula>
    </cfRule>
    <cfRule type="cellIs" dxfId="16" priority="19" stopIfTrue="1" operator="equal">
      <formula>"IMPORTANTE"</formula>
    </cfRule>
    <cfRule type="cellIs" dxfId="15" priority="20" stopIfTrue="1" operator="equal">
      <formula>"MODERADO"</formula>
    </cfRule>
  </conditionalFormatting>
  <conditionalFormatting sqref="G17:G19 M17:M19">
    <cfRule type="cellIs" dxfId="14" priority="17" stopIfTrue="1" operator="equal">
      <formula>"TOLERABLE"</formula>
    </cfRule>
  </conditionalFormatting>
  <conditionalFormatting sqref="G17:G19 M17:M19">
    <cfRule type="cellIs" dxfId="13" priority="15" stopIfTrue="1" operator="equal">
      <formula>"ZONA RIESGO ALTA"</formula>
    </cfRule>
    <cfRule type="cellIs" dxfId="12" priority="16" stopIfTrue="1" operator="equal">
      <formula>"ZONA RIESGO EXTREMA"</formula>
    </cfRule>
  </conditionalFormatting>
  <conditionalFormatting sqref="G17:G19 M17:M19">
    <cfRule type="cellIs" dxfId="11" priority="13" stopIfTrue="1" operator="equal">
      <formula>"ZONA RIESGO BAJA"</formula>
    </cfRule>
    <cfRule type="cellIs" dxfId="10" priority="14" stopIfTrue="1" operator="equal">
      <formula>"ZONA RIESGO MODERADA"</formula>
    </cfRule>
  </conditionalFormatting>
  <conditionalFormatting sqref="G32:G36 M32:M36">
    <cfRule type="cellIs" dxfId="9" priority="1" stopIfTrue="1" operator="equal">
      <formula>"ZONA RIESGO MODERADA"</formula>
    </cfRule>
    <cfRule type="cellIs" dxfId="8" priority="2" stopIfTrue="1" operator="equal">
      <formula>"ZONA RIESGO ALTA"</formula>
    </cfRule>
  </conditionalFormatting>
  <conditionalFormatting sqref="G32:G36 M32:M36">
    <cfRule type="cellIs" dxfId="7" priority="8" stopIfTrue="1" operator="equal">
      <formula>"INACEPTABLE"</formula>
    </cfRule>
    <cfRule type="cellIs" dxfId="6" priority="9" stopIfTrue="1" operator="equal">
      <formula>"IMPORTANTE"</formula>
    </cfRule>
    <cfRule type="cellIs" dxfId="5" priority="10" stopIfTrue="1" operator="equal">
      <formula>"MODERADO"</formula>
    </cfRule>
  </conditionalFormatting>
  <conditionalFormatting sqref="G32:G36 M32:M36">
    <cfRule type="cellIs" dxfId="4" priority="7" stopIfTrue="1" operator="equal">
      <formula>"TOLERABLE"</formula>
    </cfRule>
  </conditionalFormatting>
  <conditionalFormatting sqref="G32:G36 M32:M36">
    <cfRule type="cellIs" dxfId="3" priority="5" stopIfTrue="1" operator="equal">
      <formula>"ZONA RIESGO ALTA"</formula>
    </cfRule>
    <cfRule type="cellIs" dxfId="2" priority="6" stopIfTrue="1" operator="equal">
      <formula>"ZONA RIESGO EXTREMA"</formula>
    </cfRule>
  </conditionalFormatting>
  <conditionalFormatting sqref="G32:G36 M32:M36">
    <cfRule type="cellIs" dxfId="1" priority="3" stopIfTrue="1" operator="equal">
      <formula>"ZONA RIESGO BAJA"</formula>
    </cfRule>
    <cfRule type="cellIs" dxfId="0" priority="4" stopIfTrue="1" operator="equal">
      <formula>"ZONA RIESGO MODERADA"</formula>
    </cfRule>
  </conditionalFormatting>
  <dataValidations count="14">
    <dataValidation type="list" allowBlank="1" showInputMessage="1" showErrorMessage="1" sqref="S54" xr:uid="{00000000-0002-0000-0000-000000000000}">
      <formula1>$F$16:$F$25</formula1>
    </dataValidation>
    <dataValidation type="list" allowBlank="1" showInputMessage="1" showErrorMessage="1" sqref="S26:S28" xr:uid="{00000000-0002-0000-0000-000001000000}">
      <formula1>$F$16:$F$29</formula1>
    </dataValidation>
    <dataValidation type="list" allowBlank="1" showInputMessage="1" showErrorMessage="1" sqref="S17:S19" xr:uid="{00000000-0002-0000-0000-000002000000}">
      <formula1>$F$18:$F$32</formula1>
    </dataValidation>
    <dataValidation type="list" allowBlank="1" showInputMessage="1" showErrorMessage="1" sqref="S20:S25" xr:uid="{00000000-0002-0000-0000-000003000000}">
      <formula1>$F$16:$F$59</formula1>
    </dataValidation>
    <dataValidation type="list" allowBlank="1" showInputMessage="1" showErrorMessage="1" sqref="S9:S10" xr:uid="{00000000-0002-0000-0000-000004000000}">
      <formula1>$F$26:$F$44</formula1>
    </dataValidation>
    <dataValidation type="list" allowBlank="1" showInputMessage="1" showErrorMessage="1" sqref="S7:S8" xr:uid="{00000000-0002-0000-0000-000005000000}">
      <formula1>$F$16:$F$16</formula1>
    </dataValidation>
    <dataValidation type="list" allowBlank="1" showInputMessage="1" showErrorMessage="1" sqref="S50:S53 S40" xr:uid="{00000000-0002-0000-0000-000006000000}">
      <formula1>$F$20:$F$33</formula1>
    </dataValidation>
    <dataValidation type="list" allowBlank="1" showInputMessage="1" showErrorMessage="1" sqref="S41:S42" xr:uid="{00000000-0002-0000-0000-000007000000}">
      <formula1>$F$20:$F$26</formula1>
    </dataValidation>
    <dataValidation type="list" allowBlank="1" showInputMessage="1" showErrorMessage="1" sqref="S37:S39 S6" xr:uid="{00000000-0002-0000-0000-000008000000}">
      <formula1>$F$16:$F$23</formula1>
    </dataValidation>
    <dataValidation type="list" allowBlank="1" showInputMessage="1" showErrorMessage="1" sqref="S29:S36" xr:uid="{00000000-0002-0000-0000-000009000000}">
      <formula1>$F$16:$F$30</formula1>
    </dataValidation>
    <dataValidation type="list" allowBlank="1" showInputMessage="1" showErrorMessage="1" sqref="S55:S57" xr:uid="{00000000-0002-0000-0000-00000A000000}">
      <formula1>$F$16:$F$20</formula1>
    </dataValidation>
    <dataValidation type="list" allowBlank="1" showInputMessage="1" showErrorMessage="1" sqref="S4" xr:uid="{00000000-0002-0000-0000-00000B000000}">
      <formula1>$F$86:$F$105</formula1>
    </dataValidation>
    <dataValidation type="list" allowBlank="1" showInputMessage="1" showErrorMessage="1" sqref="S5" xr:uid="{00000000-0002-0000-0000-00000C000000}">
      <formula1>$F$86:$F$98</formula1>
    </dataValidation>
    <dataValidation type="list" allowBlank="1" showInputMessage="1" showErrorMessage="1" sqref="S47:S49 S43:S44" xr:uid="{00000000-0002-0000-0000-00000D000000}">
      <formula1>#REF!</formula1>
    </dataValidation>
  </dataValidations>
  <pageMargins left="0.25" right="0.25" top="0.75" bottom="0.75" header="0.3" footer="0.3"/>
  <pageSetup scale="3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MAPA DE RIESGOS</vt:lpstr>
      <vt:lpstr>'MAPA DE RIESGOS'!Área_de_impresión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NATALIA.MORENO</dc:creator>
  <cp:lastModifiedBy>MARCELA.REYES</cp:lastModifiedBy>
  <cp:lastPrinted>2021-05-14T23:05:43Z</cp:lastPrinted>
  <dcterms:created xsi:type="dcterms:W3CDTF">2020-01-16T14:18:13Z</dcterms:created>
  <dcterms:modified xsi:type="dcterms:W3CDTF">2021-10-19T17:10:06Z</dcterms:modified>
</cp:coreProperties>
</file>