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.SDA\Documents\2024\TRANSPARENCIA\"/>
    </mc:Choice>
  </mc:AlternateContent>
  <xr:revisionPtr revIDLastSave="0" documentId="13_ncr:1_{FAEB1A25-D14C-43AD-8ABE-2293C6331373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<sst xmlns="http://schemas.openxmlformats.org/spreadsheetml/2006/main" count="621" uniqueCount="303">
  <si>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</si>
  <si>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</si>
  <si>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</si>
  <si>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</si>
  <si>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</si>
  <si>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</si>
  <si>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</si>
  <si>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</si>
  <si>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</si>
  <si>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</si>
  <si>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</si>
  <si>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</si>
  <si>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</si>
  <si>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</si>
  <si>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</si>
  <si>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ESCUELA COLOMBIANA DE INGENIERIA JULIO GARAVITO</t>
  </si>
  <si>
    <t>MAPFRE SEGUROS GENERALES DE COLOMBIA S.A.</t>
  </si>
  <si>
    <t>CONTRATAR LOS SEGUROS QUE AMPAREN LOS INTERESES PATRIMONIALES ACTUALES Y  FUTUROS, ASI COMO LOS BIENES DE PROPIEDAD DE LA SECRETARIA DISTRITAL  DE AMBIENTE, QUE ESTEN BAJO SU RESPONSABILIDAD Y CUSTODIA Y AQUELLOS  QUE SEAN ADQUIRIDOS PARA DESARROLLAR LAS FUNCIONES INHERENTES A SU  ACTIVIDAD Y CUALQUIER OTRA POLIZA DE SEGUROS QUE REQUIERA LA ENTIDAD EN  EL DESARROLLO DE SU ACTIVIDAD.</t>
  </si>
  <si>
    <t>ARRENDAR EL ESPACIO FÍSICO PARA LA ESTACIÓN FIJA DE MONITOREO DE CALIDAD DEL AIRE UBICADA EN EL CAMPUS NORTE DE LA ESCUELA COLOMBIANA DE INGENIERÍA JULIO GARAVITO.</t>
  </si>
  <si>
    <t>SG - JULIO PULIDO</t>
  </si>
  <si>
    <t>SCAAV - HUGO SAENZ</t>
  </si>
  <si>
    <t>SDA-MC-01-2023</t>
  </si>
  <si>
    <t>SDA-CD-20230165</t>
  </si>
  <si>
    <t>4 MÍNIMA CUANTÍA</t>
  </si>
  <si>
    <t>SDA-CD-20230380</t>
  </si>
  <si>
    <t>MINIBODEGAS S.A.S</t>
  </si>
  <si>
    <t>CONTRATAR EL ARRENDAMIENTO DE UN INMUEBLE PARA EL BODEGAJE DE LOS  ELEMENTOS QUE INGRESAN AL ALMACEN DE LA SECRETARIA DISTRITAL DE  AMBIENTE.</t>
  </si>
  <si>
    <t>DGC - GUIOMAR GIL</t>
  </si>
  <si>
    <t>SDA-CD-20230446</t>
  </si>
  <si>
    <t>SDA-CD-20230952</t>
  </si>
  <si>
    <t>SDA-CD-20231144</t>
  </si>
  <si>
    <t>SDA-CD-20231145</t>
  </si>
  <si>
    <t>SDA-SAMC-01-2023</t>
  </si>
  <si>
    <t>SDA-CD-20231244</t>
  </si>
  <si>
    <t>SDA-CD-20231280</t>
  </si>
  <si>
    <t>SDA-CD-20231319</t>
  </si>
  <si>
    <t>SDA-CD-20231352</t>
  </si>
  <si>
    <t>MACRO PROYECTOS S.A.S</t>
  </si>
  <si>
    <t>JOSE ANTONIO MUÑOZ TOBAR</t>
  </si>
  <si>
    <t>OTIS ELEVATOR COMPANY COLOMBIA S.A.S</t>
  </si>
  <si>
    <t>LUIS ERNESTO RODRIGUEZ CASTRILLON</t>
  </si>
  <si>
    <t>ASEGURADORA SOLIDARIA DE COLOMBIA ENTIDAD COOPERATIVA</t>
  </si>
  <si>
    <t>2 SELECCIÓN ABREVIADA</t>
  </si>
  <si>
    <t>ASEGURADORA SOLIDARIA DE COLOMBIA ENTIDAD COOPERATIVA, MAPFRE SEGUROS</t>
  </si>
  <si>
    <t>OSWALDO AMAYA AMAYA</t>
  </si>
  <si>
    <t>SIASOFT S A S</t>
  </si>
  <si>
    <t>LEGIS INFORMACIÓN PROFESIONAL SA</t>
  </si>
  <si>
    <t>DANILO HILBERTO VILLAMIL OCAMPO</t>
  </si>
  <si>
    <t>PRESTAR LOS SERVICIOS DE SOPORTE TÉCNICO, MANTENIMIENTO Y ACTUALIZACIÓN A LOS SISTEMAS DE INFORMACIÓN FOREST© Y STORM.</t>
  </si>
  <si>
    <t>ARRENDAR INMUEBLE PARA ADELANTAR ACTIVIDADES DEL PROCESO DE EVALUACIÓN, SEGUIMIENTO Y CONTROL A LAS FUENTES MÓVILES QUE OPERAN EN EL DISTRITO CAPITAL. FM</t>
  </si>
  <si>
    <t>PRESTAR LOS SERVICIOS DE MANTENIMIENTO DE LOS ASCENSORES UBICADOS EN LA SEDE PRINCIPAL DE LA SECRETARÍA DISTRITAL DE AMBIENTE.</t>
  </si>
  <si>
    <t>SOPORTE TÉCNICO PARA EL MANTENIMIENTO DE WINISIS Y ADAPTACION DE BASES DE DATOS Y APLICATIVOS PARA EL ARCHIVO CENTRAL Y EL CENTRO DE DOCUMENTACIÓN CON SUS MODULOS ASOCIADOS (CATALOGACION, INVENTARIOS Y PRESTAMOS).</t>
  </si>
  <si>
    <t>CONTRATAR LOS SEGUROS QUE AMPAREN LOS INTERESES PATRIMONIALES ACTUALES Y FUTUROS, ASI COMO LOS BIENES DE PROPIEDAD DE LA SECRETARIA DISTRITAL DE AMBIENTE, QUE ESTEN BAJO SU RESPONSABILIDAD Y CUSTODIA Y AQUELLOS QUE SEAN ADQUIRIDOS PARA DESARROLLAR LAS FUNCIONES INHERENTES A SU ACTIVIDAD Y CUALQUIER OTRA POLIZA DE SEGUROS QUE REQUIERA LA ENTIDAD EN EL DESARROLLO DE SU ACTIVIDAD.</t>
  </si>
  <si>
    <t>PRESTAR SERVICIOS INTEGRALES EN EL MANTENIMIENTO PREVENTIVO, CORRECTIVO Y EVOLUTIVO DEL APLICATIVO FINANCIERO SIASOFT, ASÍ COMO EL SOPORTE TÉCNICO Y FUNCIONAL PARA SU OPERACIÓN.</t>
  </si>
  <si>
    <t>DPSIA - LUISA MORENO</t>
  </si>
  <si>
    <t>SF - ANA QUINTERO</t>
  </si>
  <si>
    <t>10/03/2023 </t>
  </si>
  <si>
    <t>ARRENDAR EL ESPACIO FÍSICO EN LA UPZ 38 EL RESTREPO EN LA LOCALIDAD ANTONIO NARIÑO, PARA LA OPERACIÓN DE LA ESTACIÓN FIJA DE MONITOREO DE RUIDO PERTENECIENTE A LA RED DE MONITOREO DE RUIDO AMBIENTAL DE BOGOTÁ (RMRAB)</t>
  </si>
  <si>
    <t>REALIZAR LA ADQUISICIÓN E IMPLEMENTACIÓN DEL SOFTWARE ESPECIALIZADO EN EL CALCULO DE PRECIOS DE REFERENCIA, PRESUPUESTOS Y PROGRAMACIÓN DE OBRA CONSTRUPLAN.NET EN LA SECRETARÍA DISTRITAL DE AMBIENTE</t>
  </si>
  <si>
    <t>ARRENDAR EL ESPACIO FÍSICO EN LA UPZ 99 CHAPINERO EN LA LOCALIDAD CHAPINERO, PARA LA OPERACIÓN DE LA ESTACIÓN FIJA DE MONITOREO DE RUIDO PERTENECIENTE A LA RED DE MONITOREO DE RUIDO AMBIENTAL DE BOGOTÁ (RMRAB)</t>
  </si>
  <si>
    <t>SDA-CD-20231448</t>
  </si>
  <si>
    <t>SDA-CD-20231449</t>
  </si>
  <si>
    <t>SDA-MC-02-2023</t>
  </si>
  <si>
    <t>SDA-MC-03-2023</t>
  </si>
  <si>
    <t>SDA-CD-20231524</t>
  </si>
  <si>
    <t>SDA-MC-04-2023</t>
  </si>
  <si>
    <t>EVEMO SAS</t>
  </si>
  <si>
    <t>ASOCIACION DE INVERSIONISTAS INMOBILIARIOS S A</t>
  </si>
  <si>
    <t>CENTRO CAR 19 LIMITADA</t>
  </si>
  <si>
    <t>SERVIEQUIPOS Y SUMINISTROS S.A.S.</t>
  </si>
  <si>
    <t>AGUAS DE BOGOTA SA ESP</t>
  </si>
  <si>
    <t xml:space="preserve">DGERARD M G S A S </t>
  </si>
  <si>
    <t>ARRENDAR EL ESPACIO FÍSICO EN LA UPZ 16 SANTA BÁRBARA EN LA LOCALIDAD USAQUÉN, PARA LA OPERACIÓN DE LA ESTACIÓN FIJA DE MONITOREO DE RUIDO PERTENECIENTE A LA RED DE MONITOREO DE RUIDO AMBIENTAL DE BOGOTÁ (RMRAB)</t>
  </si>
  <si>
    <t>ARRENDAR EL ESPACIO FÍSICO EN LA UPZ 97 CHICÓ LAGO EN LA LOCALIDAD CHAPINERO, PARA LA OPERACIÓN DE LA ESTACIÓN FIJA DE MONITOREO DE RUIDO PERTENECIENTE A LA RED DE MONITOREO DE RUIDO AMBIENTAL DE BOGOTÁ (RMRAB)</t>
  </si>
  <si>
    <t>CONTRATAR EL SERVICIO DE LAVADO DE VEHÍCULOS QUE CONFORMAN EL PARQUE AUTOMOTOR DE LA SECRETARIA DISTRITAL DE AMBIENTE.</t>
  </si>
  <si>
    <t>PRESTAR EL SERVICIO INTEGRAL DE FOTOCOPIADO PARA CUBRIR LAS NECESIDADES OPERATIVAS DE LAS DIFERENTES DEPENDENCIAS DE LA SECRETARIA DISTRITAL DE AMBIENTE</t>
  </si>
  <si>
    <t>FORTALECER LA GESTIÓN Y ADMINISTRACIÓN DE LAS ÁREAS PROTEGIDAS DISTRITALES Y OTRAS ÁREAS DE INTERÉS AMBIENTAL</t>
  </si>
  <si>
    <t>ADQUIRIR LA DOTACIÓN (CALZADO Y VESTIDO DE LABOR) DEL PERSONAL DE LA SECRETARÍA DISTRITAL DE AMBIENTE, QUE CONFORME A LA LEY TIENE DERECHO A ELLA.</t>
  </si>
  <si>
    <t>SER - NATALIA RAMIREZ</t>
  </si>
  <si>
    <t>SERVIEQUIPOS Y SUMINISTROS S.A.S.,SOLUTION COPY LTDA,COPIERS MARKET EU,SERTCO S&amp;S LTDA</t>
  </si>
  <si>
    <t>DGERARD M G S A S,Leonardo gonzalez viva,SAS,SAGA,INVERSIONES BRT SAS,MFO AS,C.I. MORASU SAS</t>
  </si>
  <si>
    <t>SDA-20231539</t>
  </si>
  <si>
    <t>SDA-MC-05-2023</t>
  </si>
  <si>
    <t>NECSOFTPC S.A.S.,IISTEC SAS,LYN INGENIERIA SAS,SERVICIOS DE INGENIERIA AMP SAS,INDUSTRIAS YOLUK,MAZU SERVICIOS INTEGRALES S.A.S,Grupo Caf tecnologia,Business Care Security SAS,TECNOPHONE COLOMBIA SAS</t>
  </si>
  <si>
    <t>ISOLUCION SISTEMAS INTEGRADOS DE GESTION S A</t>
  </si>
  <si>
    <t>T&amp;S COMP TECNOLOGIA Y SERVICIOS S.A.S</t>
  </si>
  <si>
    <t>MANTENIMIENTO Y SOPORTE DE ISOLUCION HERRAMIENTA DE APOYO INTEGRAL DE LA PLANIFICACIÓN ADMINISTRACIÓN ACTUALIZACIÓN Y VERIFICACIÓN DEL SISTEMA INTEGRADO DE GESTIÓN DE LA SECRETARÍA DISTRITAL DE AMBIENTE</t>
  </si>
  <si>
    <t>SUMINISTRO DE REPUESTOS PARA LOS EQUIPOS DE CÓMPUTO SERVIDORES IMPRESORAS ESCANER Y PERIFÉRICOS DE LA RED DE ÁREA LOCAL LAN DE LA SDA</t>
  </si>
  <si>
    <t>SDA-CD-20231591</t>
  </si>
  <si>
    <t>SDA-SASI-1-2023</t>
  </si>
  <si>
    <t>SDA-MC-07-2023</t>
  </si>
  <si>
    <t>SOLUCIONES MECANICAS GLOBALES S.A. - EN REORGANIZACION</t>
  </si>
  <si>
    <t>PRESTAR EL SERVICIO DE SOPORTE TECNICO INSTALACION Y ACTUALIZACION DEL SOFTWARE DE APLICACION EN LOS EQUIPOS ANALIZADORES DE GASES Y OPACIMETROS PARA LA MEDICION DE EMISIONES A FUENTES MOVILES</t>
  </si>
  <si>
    <t>CONTRATAR EL SERVICIO DE MONITOREO DE MEDIOS PARA REALIZAR EL SEGUIMIENTO A LOS REGISTROS NOTICIOSOS DE LA SECRETARÍA DISTRITAL DE AMBIENTE EN LOS DIFERENTES MEDIOS DE COMUNICACIÓN.</t>
  </si>
  <si>
    <t>AUNAR ESFUERZOS QUE PERMITAN LA TRANSFERENCIA DE CONOCIMIENTO, INFORMACIÓN Y SOCIALIZACIÓN DE ACCIONES DE GESTIÓN INTEGRAL DE LA CALIDAD DEL AIRE, CAMBIO CLIMÁTICO Y RUIDO ENTRE LAS CIUDADES DE BOGOTÁ Y EL ÁREA METROPOLITANA DEL VALLE DE ABURRÁ</t>
  </si>
  <si>
    <t>SOLUCIONES, TECNOLOGIA Y SERVICIOS STS S.A.S</t>
  </si>
  <si>
    <t>MYMCOL S.A.S</t>
  </si>
  <si>
    <t>MYMCOL S.A.S,GLOBALNEWS GROUP</t>
  </si>
  <si>
    <t>OAC - GABRIEL MURILLO</t>
  </si>
  <si>
    <t>SDA-CD-20231639</t>
  </si>
  <si>
    <t>SDA-SASI-2-2023</t>
  </si>
  <si>
    <t>SDA-MC-08-2023</t>
  </si>
  <si>
    <t>SDA-MC-10-2023</t>
  </si>
  <si>
    <t>SDA-CD-20231660</t>
  </si>
  <si>
    <t>SDA-CD-20231661</t>
  </si>
  <si>
    <t>SDA-CD-20231665</t>
  </si>
  <si>
    <t>AREA METROPOLITANA DEL VALLE DE ABURRA</t>
  </si>
  <si>
    <t>COMERCIALIZADORA SOUL SAS, Talento Comercializadora S.A, GRUPO GEC, GESCOM SAS, TORORIENTE SAS, SUMIMAS S.A.S, SERVIEQUIPOS Y SUMINISTROS S.A.S., TAFINCO SAS, STAR SERVICES, DISTRIBUIDORA Y COMERCIALIZADORA E W EL TRIANGULO SAS</t>
  </si>
  <si>
    <t>GESCOM SAS</t>
  </si>
  <si>
    <t>REALIZAR EL SUMINISTRO DE ÚTILES DE OFICINA Y ELEMENTOS DE ARCHIVO, QUE PERMITAN ADELANTAR LAS GESTIONES ADMINISTRATIVAS AL INTERIOR DE LA SECRETARÍA DISTRITAL DE AMBIENTE</t>
  </si>
  <si>
    <t>PRESTAR EL SERVICIO DE MANTENIMIENTO PREVENTIVO Y CORRECTIVO DEL PARQUE AUTOMOTOR DE LA SECRETARIA DISTRITAL DE AMBIENTE.</t>
  </si>
  <si>
    <t>“ADQUIRIR LOS CERTIFICADOS DE SITIO SEGURO Y FIRMAS DIGITALES CON TOKEN”</t>
  </si>
  <si>
    <t>DISEÑAR, DESARROLLAR, PONER EN MARCHA, OPERAR Y DAR SOPORTE TÉCNICO DE UNA PLATAFORMA WEB (MARKETPLACE) REGIONAL EN ECONOMÍA CIRCULAR QUE DINAMICE LOS PROCESOS DE ECONOMÍA CIRCULAR EN LOS MERCADOS DE LAS CIUDADES BENEFICIARIAS (BOGOTÁ, QUITO, LIMA Y SANTIAGO DE CHILE).</t>
  </si>
  <si>
    <t>ARRENDAR EL ESPACIO FÍSICO EN LA LOCALIDAD FONTIBÓN, PARA LA OPERACIÓN DE LA ESTACIÓN FIJA DE MONITOREO DE RUIDO PERTENECIENTE A LA RED DE MONITOREO DE RUIDO AMBIENTAL DE BOGOTÁ (RMRAB)</t>
  </si>
  <si>
    <t>SEGAE - ALEJANDRO GOMEZ</t>
  </si>
  <si>
    <t>SOCIEDAD CAMERAL DE CERTIFICACIÓN DIGITAL CERTICAMARA S.A</t>
  </si>
  <si>
    <t>ARANDA SOFTWARE ANDINA S A S</t>
  </si>
  <si>
    <t>CONSULTOR ADA SAS</t>
  </si>
  <si>
    <t>CONJUNTO PORTOS PARQUE INDUSTRIAL -PROPIEDAD HORIZONTAL</t>
  </si>
  <si>
    <t xml:space="preserve">CENTRO CAR 19 LTDA,UNION TEMPORAL MAQUINAGRO, MXM GROUP SAS,AUTOS MONGUI SAS, CAR SCANNERS S.A.S. </t>
  </si>
  <si>
    <t>CAMERFIRMA, GSE SA, CERTICAMARA S.A.</t>
  </si>
  <si>
    <t>En proceso por el area</t>
  </si>
  <si>
    <t>SDA-MC-13-2023</t>
  </si>
  <si>
    <t>SDA-MC-12-2023</t>
  </si>
  <si>
    <t>SDA-MC-11-2023</t>
  </si>
  <si>
    <t>SDA-MC-15-2023</t>
  </si>
  <si>
    <t>SDA-CD-20231675</t>
  </si>
  <si>
    <t>SDA-MC-18-2023</t>
  </si>
  <si>
    <t>SDA-MC-17-2023</t>
  </si>
  <si>
    <t>SDA-SASI-3-2023</t>
  </si>
  <si>
    <t>BANCO DE OCCIDENTE</t>
  </si>
  <si>
    <t>TECNOAQUA SAS</t>
  </si>
  <si>
    <t>SDT INGENIERIA SAS</t>
  </si>
  <si>
    <t>ZURICH COLOMBIA SEGUROS SA</t>
  </si>
  <si>
    <t>CIEL INGENIERIA S.A.S.</t>
  </si>
  <si>
    <t>METROLABOR LTDA</t>
  </si>
  <si>
    <t>B2B TIC SAS</t>
  </si>
  <si>
    <t>CONTRATAR LA IMPLEMENTACIÓN Y PRESTACIÓN DEL SERVICIO DE RECAUDO ELECTRÓNICO A TRAVÉS DEL BOTÓN DE PAGO PSE PARA LA SDA</t>
  </si>
  <si>
    <t>ADQUIRIR REPUESTOS PARA LAS SONDAS MULTIPARAMETROS YSI PROQUATRO PARA LA MEDICIÓN DE PARÁMETROS IN SITU EN LA MATRIZ AGUA</t>
  </si>
  <si>
    <t>“REALIZAR LA RENOVACIÓN DEL SOPORTE TÉCNICO, CONFIGURACIÓN, MANTENIMIENTO Y ACTUALIZACIÓN, PARA LA RED INHALAMBRICA DE LAS SEDES DE LA SDA”</t>
  </si>
  <si>
    <t>CONTRATAR PÓLIZA DE CASCO AVIACIÓN (DRONES), EL CUAL AMPARA LAS PÉRDIDAS O DAÑOS Y LA RESPONSABILIDAD CIVIL FRENTE A TERCEROS Y LAS PÉRDIDAS O DAÑOS MATERIALES QUE AFECTEN A LAS AERONAVES NO TRIPULADAS (DRONES) DE PROPIEDAD DE LA ENTIDAD.</t>
  </si>
  <si>
    <t>CONTRATAR EL MANTENIMIENTO Y SOPORTE DE LA PLATAFORMA TECNOLÓGICA Y EQUIPOS COMPLEMENTARIOS AL SISTEMA DIGITURNO PARA EL SERVICIO DE ATENCIÓN AL CIUDADANO</t>
  </si>
  <si>
    <t>PRESTAR SERVICIO DE CALIBRACIÓN DE LOS FILTROS DE DENSIDAD NEUTRA DE LAS UNIDADES DE MEDICIÓN A FUENTES MÓVILES, PROPIEDAD DE LA SECRETARÍA DISTRITAL DE AMBIENTE</t>
  </si>
  <si>
    <t>“REALIZAR LA RENOVACIÓN DEL SERVICIO DEL CENTRO DE OPERACIONES DE SEGURIDAD (SOC), EL CUAL INCLUYE MONITOREO, DETECCIÓN, PROTECCIÓN Y CONTENCIÓN DE AMENAZAS EN LA SECRETARÍA DISTRITAL DE AMBIENTE – SDA</t>
  </si>
  <si>
    <t>SRHS - REINALDO GELVEZ</t>
  </si>
  <si>
    <t>SDT INGENIERIA SAS, Random Tech S.A.S</t>
  </si>
  <si>
    <t>METROLABOR LTDA, EUROMETRIC</t>
  </si>
  <si>
    <t>ADQUIRIR EL SEGURO OBLIGATORIO DE ACCIDENTES DE TRÁNSITO - SOAT, QUE AMPARE LOS VEHÍCULOS DEL PARQUE AUTOMOTOR DE PROPIEDAD DE LA SECRETARÍA DISTRITAL DE AMBIENTE (SDA), QUE ESTÉN BAJO SU RESPONSABILIDAD Y CUSTODIA</t>
  </si>
  <si>
    <t xml:space="preserve">ASEGURADORA SOLIDARIA DE COLOMBIA ENTIDAD COOPERATIVA, LA PREVISORA S.A. COMPAÑÍA DE SEGUROS </t>
  </si>
  <si>
    <t>SDA-SASI-4-2023</t>
  </si>
  <si>
    <t>SDA-LP-01-2023</t>
  </si>
  <si>
    <t>SDA-SASI-05-2023</t>
  </si>
  <si>
    <t>SDA-MC-19-2023</t>
  </si>
  <si>
    <t>SDA-MC-21-2023</t>
  </si>
  <si>
    <t>SDA-MC-23-2023</t>
  </si>
  <si>
    <t>SDA-MC-24-2023</t>
  </si>
  <si>
    <t>SDA-SASI-06-2023</t>
  </si>
  <si>
    <t>SDA-SASI-07-2023</t>
  </si>
  <si>
    <t>1 LICITACIÓN PÚBLICA</t>
  </si>
  <si>
    <t>M@ICROTEL S.A.S.</t>
  </si>
  <si>
    <t>MERCADEO ESTRATEGICO S.A.S</t>
  </si>
  <si>
    <t>OXIGENOS DE COLOMBIA LTDA</t>
  </si>
  <si>
    <t>DIGITAL CENTER VENTAS E IMPORTACIONES JE SAS</t>
  </si>
  <si>
    <t>COLSAM INGENIERA SAS</t>
  </si>
  <si>
    <t>EXPERTQUIM SAS</t>
  </si>
  <si>
    <t>ENVITECK SAS</t>
  </si>
  <si>
    <t>LATTITUDE CORP SAS</t>
  </si>
  <si>
    <t>HIGH TEC ENVIRONMENTAL LTDA</t>
  </si>
  <si>
    <t>REALIZAR LA RENOVACIÓN, ACTUALIZACIÓN Y SOPORTE AL LICENCIAMIENTO DE LA PLATAFORMA DE MONITOREO DE TI CON LA QUE CUENTE LA SDA.</t>
  </si>
  <si>
    <t>PRESTAR LOS SERVICIOS COMO OPERADOR LOGÍSTICO PARA LA EJECUCIÓN DE EVENTOS, PRODUCCIÓN DE MATERIAL DIVULGATIVO Y DEMÁS ACTIVIDADES REQUERIDAS EN EL MARCO DE LA GESTIÓN INSTITUCIONAL DE LA SECRETARÍA DISTRITAL DE AMBIENTE</t>
  </si>
  <si>
    <t>REALIZAR EL MANTENIMIENTO INTEGRAL DE LAS ÁREAS VERDES DE LA SECRETARÍA DISTRITAL DE AMBIENTE</t>
  </si>
  <si>
    <t>SUMINISTRO DE GASES DE REFERENCIA PARA LOS EQUIPOS ANALIZADORES DE GASES PARA MEDICIÓN DE EMISIONES Y CALIDAD DEL AIRE, PROPIEDAD DE LA SECRETARÍA DISTRITAL DE AMBIENTE.</t>
  </si>
  <si>
    <t>REALIZAR EL MANTENIMIENTO PREVENTIVO Y/O CORRECTIVO DE LAS PLANTAS ELÉCTRICAS DE EMERGENCIA DE LAS SEDES DE LA SECRETARIA DISTRITAL DE AMBIENTE</t>
  </si>
  <si>
    <t>PRESTAR EL SERVICIO DE EVALUACIÓN DE ENSAYOS DE APTITUD PARA EL LABORATORIO AMBIENTAL DE LA SDA</t>
  </si>
  <si>
    <t>ADQUISICIÓN DE TRÍPODE PARA LA INSTALACIÓN DE LOS SENSORES METEOROLÓGICOS PARA LA ESTACIÓN KENNEDY DE LA RED DE MONITOREO DE CALIDAD DE AIRE DE BOGOTÁ</t>
  </si>
  <si>
    <t>REALIZAR LA SUSCRIPCIÓN Y SOPORTE DE LAS LICENCIAS DE LINUX RED HAT PARA LOS SERVIDORES DE LA SDA</t>
  </si>
  <si>
    <t>ADQUIRIR MICROSENSORES DE MATERIAL PARTICULADO, CONSUMIBLES Y ELEMENTOS PARA LA INSTALACIÓN DE LA RED COLABORATIVA DE CALIDAD DEL AIRE EN MICROAMBIENTES DE LA CIUDAD DE BOGOTÁ</t>
  </si>
  <si>
    <t>B2B TIC SAS,STS S.A.S,Multisoft S.A.S,Cross Border Technology</t>
  </si>
  <si>
    <t>MERCADEO ESTRATEGICO S.A.S,ADESCUBRIR TRAVEL &amp; ADVENTURE SA,WAYS OF HOPE,Bsante,Talento Comercializadora S.A,UNLOFT PRODUCCION DE MARCA S.A.S,</t>
  </si>
  <si>
    <t>OXIGENOS DE COLOMBIA LTDA,All metal &amp; shielding gases,Oxicol Ltda</t>
  </si>
  <si>
    <t>COLSAM INGENIERA SAS,INDULTEC SOLUCIONES INTEGRALES SAS,Fundeparamos,JUAN CARLOS PAEZ,LYN INGENIERIA SAS,JHD,ARQUITECTURA MAS VERDE,SOLUCIONES INTEGRALES TM SAS,CONIMASTER</t>
  </si>
  <si>
    <t>EXPERTQUIM SAS,AS ANALYTICAL S.A.S,QUIMITRONICA SAS</t>
  </si>
  <si>
    <t>ENVITECK SAS,MASINO SAS,VIMACON'S S.A.S,ORIONCONIC</t>
  </si>
  <si>
    <t>LATTITUDE CORP SAS,ENTELGY,DB SYSTEM S.A.S,IO GESTION,EXATIC SAS</t>
  </si>
  <si>
    <t>HIGH TEC ENVIRONMENTAL LTDA,SANAMBIENTE SAS,APCYTEL S.A.S,INTECCON COLOMBIA</t>
  </si>
  <si>
    <t>SDA-MC-28-2023</t>
  </si>
  <si>
    <t>SDA-MC-27-2023</t>
  </si>
  <si>
    <t>SDA-SASI-08-2023</t>
  </si>
  <si>
    <t>SDA-MC-26-2023</t>
  </si>
  <si>
    <t>GOLD SYS</t>
  </si>
  <si>
    <t>ANALQUIM LTDA</t>
  </si>
  <si>
    <t>TEAM MANAGEMENT INFRASTRUCTURE SAS</t>
  </si>
  <si>
    <t>ASESORES &amp; CONSULTORES G &amp; S S.A.S.</t>
  </si>
  <si>
    <t>SUBDIRECCION DEL RECURSO HIDRICO Y DEL SUELO</t>
  </si>
  <si>
    <t>OFICINA ASESORA DE COMUNICACIONES</t>
  </si>
  <si>
    <t>DIRECCION DE GESTION CORPORATIVA</t>
  </si>
  <si>
    <t>En proceso</t>
  </si>
  <si>
    <t>REALIZAR LA TOMA Y ANÁLISIS DE CROMO TRIVALENTE Y HEXAVALENTE EN MUESTRAS DE POLVO DEPOSITADO EN SUPERFICIE EN EL SECTOR DE SAN BENITO, EN EL MARCO DE LAS ACCIONES DE EVALUACIÓN, CONTROL Y SEGUIMIENTO AMBIENTAL SOBRE LOS FACTORES QUE GENERAN IMPACTO EN LOS RECURSOS AGUA SUBTERRÁNEA Y SUELO</t>
  </si>
  <si>
    <t>REALIZAR LA RENOVACIÓN Y SOPORTE DEL LICENCIAMIENTO ADOBE CREATIVE CLOUD.</t>
  </si>
  <si>
    <t>RENOVAR LA SUSCRIPCIÓN, ACTUALIZACIÓN Y SOPORTE DEL LICENCIAMIENTO DE VMWARE QUE POSEE LA ENTIDAD</t>
  </si>
  <si>
    <t>TEAM MANAGEMENT INFRASTRUCTURE SAS,Lattitude Corp SAS</t>
  </si>
  <si>
    <t>ASESORES &amp; CONSULTORES G &amp; S S.A.S.,TEK SOLUCIONES TECNOLOGICAS S.A.S,MEGACAD,Open in New Tab	IAC,Exeges Group,GOLD SYS LTDA,Open in New Tab	PORTATIL SAS - VERTICAL IT</t>
  </si>
  <si>
    <t>SDA-MC-25-2023</t>
  </si>
  <si>
    <t>SDA-SBCCI-01-2023</t>
  </si>
  <si>
    <t>SDA-MC-29-2023</t>
  </si>
  <si>
    <t>SDA-MC-31-2023</t>
  </si>
  <si>
    <t>SDA-SASI-09-2023</t>
  </si>
  <si>
    <t>SDA-MC-30-2023</t>
  </si>
  <si>
    <t>SDA-MC-32-2023</t>
  </si>
  <si>
    <t>BEATRIZ ELENA ORTIZ GUTIERREZ</t>
  </si>
  <si>
    <t>INGEOVINF SAS</t>
  </si>
  <si>
    <t>BIOLÓGICOS Y CONTAMINADOS S.A.S  E.S.P</t>
  </si>
  <si>
    <t>INVERSER LTDA INVERSIONES Y SERVICIOS</t>
  </si>
  <si>
    <t>RODOLFO BARBOSA BARBOSA</t>
  </si>
  <si>
    <t>EXPERTOS INGENIEROS S.A.S.</t>
  </si>
  <si>
    <t>PRESTAR EL SERVICIO DE MANTENIMIENTO PREVENTIVO Y CORRECTIVO DEL PARQUE AUTOMOTOR DE LA SECRETARIA DISTRITAL DE AMBIENTE</t>
  </si>
  <si>
    <t>CONSULTORÍA INDIVIDUAL PARA EL APOYO ADMINISTRATIVO Y REALIZAR EL MONITOREO DEL PROYECTO "PLATAFORMA COLABORATIVA REGIONAL PARA EL FORTALECIMIENTO DE LA ECONOMÍA CIRCULAR DE CARA A LA RECUPERACIÓN POST COVID-19 Y LA MITIGACIÓN DEL CAMBIO CLIMÁTICO". A REALIZAR EN EL MARCO DEL CONVENIO DE COOPERACIÓN SDA-20221577 (ATN/OC-19080-RG) QUE SE ADELANTA DE ACUERDO CON LA NORMATIVIDAD DEL BANCO INTERAMERICANO DE DESARROLLO - BID.</t>
  </si>
  <si>
    <t>REALIZAR LA TOMA Y ANÁLISIS GRANULOMÉTRICO DE MUESTRAS DE POLVO DEPOSITADO EN SUPERFICIE EN EL SECTOR DE SAN BENITO, EN EL MARCO DE LAS ACCIONES DE EVALUACIÓN, CONTROL Y SEGUIMIENTO AMBIENTAL SOBRE LOS FACTORES QUE GENERAN IMPACTO EN LOS RECURSOS AGUA SUBTERRÁNEA Y SUELO</t>
  </si>
  <si>
    <t>PRESTAR LOS SERVICIOS DE RECOLECCIÓN, TRANSPORTE, ALMACENAMIENTO Y DISPOSICIÓN FINAL DE RESIDUOS ESPECIALES Y PELIGROSOS GENERADOS EN LAS SEDES DE LA SECRETARÍA DISTRITAL DE AMBIENTE, DE CONFORMIDAD CON LOS REQUERIMIENTOS ESTABLECIDOS EN LAS NORMAS AMBIENTALES VIGENTES</t>
  </si>
  <si>
    <t>PRESTAR EL SERVICIO DE SOPORTE TÉCNICO PREVENTIVO Y CORRECTIVO CON BOLSA DE REPUESTOS Y REEMPLAZO DE BATERÍAS PARA LAS UPS DE LA SDA</t>
  </si>
  <si>
    <t>REALIZAR EL MANTENIMIENTO Y RECARGA DE EXTINTORES, PARA LA ATENCIÓN DE EMERGENCIAS Y LA SEGURIDAD INDUSTRIAL DE LA SECRETARÍA DISTRITAL DE AMBIENTE, EN CUMPLIMIENTO A LA NORMATIVIDAD VIGENTE</t>
  </si>
  <si>
    <t>SUBDIRECCION DE ECOURBANISMO Y GESTION AMBIENTAL EMPRESARIAL</t>
  </si>
  <si>
    <t>REALIZAR EL MANTENIMIENTO PREVENTIVO Y CORRECTIVO DE LOS EQUIPOS DE AIRE ACONDICIONADO Y CUARTOS FRÍOS DE LAS SEDES DE LA SECRETARÍA DISTRITAL DE AMBIENTE</t>
  </si>
  <si>
    <t>EXPERTOS INGENIEROS S.A.S.,COMPUSERTEC INGENIERIA SAS,SERVICIOS Y DISEÑOS MECATRONICOS SAS,REDES Y REDES SOLUCIONES,INGENIERIA DE BOMBAS Y PLANTAS S.A.S,CRR SOLUCIONES INTEGRALES S.A.S,C&amp;M SERVICIOS E INGENIERIA S.A.S,JAMES RIVEROS TELLEZ,INDULTEC SOLUCIONES INTEGRALES SAS</t>
  </si>
  <si>
    <t>RODOLFO BARBOSA BARBOSA,CREATIVE TOOLS SAS,RODOLFO BARBOSA BARBOSA-CUERPO OFICIAL DE PREVENCION DE EMERGENCIAS,Extintores Firext s.a.s,FREDY VILLABONA AMOROCHO,INRECOIN MA SAS</t>
  </si>
  <si>
    <t>INVERSER LTDA INVERSIONES Y SERVICIOS,POWERSUN S.A.S.,INMOTICA LTDA,GOURIYU SAS,TCB IMPRESOS SOLUCIONES Y SUMINISTROS SAS,SUBE INGENIERIA SAS,SERVITRONICS SAS,SINERGY</t>
  </si>
  <si>
    <t>BIOLÓGICOS Y CONTAMINADOS S.A.S  E.S.P,TWM S.A.S.</t>
  </si>
  <si>
    <t>INGEOVINF SAS,SGI SAS</t>
  </si>
  <si>
    <t>BEATRIZ ELENA ORTIZ GUTIERREZ,FABIOLA JIMENEZ PINILLA,Nancy Catalina Mateus Rosas,Sirley Lozano,Andres Hernando Quevedo Avila,Juan Diego Medina Salinas,Juan Manuel Vásquez Correa</t>
  </si>
  <si>
    <t>SDA-MC-35-2023</t>
  </si>
  <si>
    <t>SDA-MC-33-2023</t>
  </si>
  <si>
    <t>SDA-LP-02-2023</t>
  </si>
  <si>
    <t>SDA-LP-04-2023</t>
  </si>
  <si>
    <t>SDA-CD-20231757</t>
  </si>
  <si>
    <t>SDA-CD-20231758</t>
  </si>
  <si>
    <t>SDA-CMA-01-2023</t>
  </si>
  <si>
    <t>SDA-CD-20231760</t>
  </si>
  <si>
    <t>SDA-MC-37-2023</t>
  </si>
  <si>
    <t>SDA-CD-20231770</t>
  </si>
  <si>
    <t>SDA-CMA-02-2023</t>
  </si>
  <si>
    <t>SDA-MC-46-2023</t>
  </si>
  <si>
    <t>SDA-MC-40-2023</t>
  </si>
  <si>
    <t>SDA-MC-41 -2023</t>
  </si>
  <si>
    <t>SDA-CD-20231823</t>
  </si>
  <si>
    <t>SDA-CD-20231824</t>
  </si>
  <si>
    <t>SDA-SASI-10-2023</t>
  </si>
  <si>
    <t>SDA-MC-42-2023</t>
  </si>
  <si>
    <t>SDA-MC-43-2023</t>
  </si>
  <si>
    <t>SDA-MC-44-2023</t>
  </si>
  <si>
    <t xml:space="preserve"> SDA-MC-39-2023</t>
  </si>
  <si>
    <t>3 CONCURSO DE MÉRITOS</t>
  </si>
  <si>
    <t xml:space="preserve">PROSUTEC S.A.S </t>
  </si>
  <si>
    <t>METROLOGICAL CENTER SAS</t>
  </si>
  <si>
    <t>CONSORCIO CEDRO</t>
  </si>
  <si>
    <t>CONSORCIO AGOBRIV</t>
  </si>
  <si>
    <t>EMPRESA DE TELECOMUNICACIONES DE BOGOTÁ</t>
  </si>
  <si>
    <t xml:space="preserve">FRANCY MIREYI SICHACA QUINTERO </t>
  </si>
  <si>
    <t>CONSULTORES, DESARROLLO Y AMBIENTE S.A.S BIC - BIODECCO</t>
  </si>
  <si>
    <t>VICTOR QUITIAN</t>
  </si>
  <si>
    <t>BotSolutionsGroup SAS</t>
  </si>
  <si>
    <t>UNIVERSIDAD NACIONAL DE COLOMBIA</t>
  </si>
  <si>
    <t>INGENIERIA DE BOMBAS Y PLANTAS SAS</t>
  </si>
  <si>
    <t>ENVIRONMETAL SIMULATION GROUP CONSULTING SAS</t>
  </si>
  <si>
    <t>INSTITUTO DE HIDROLOGÍA Y METEOROLOGÍA Y ESTUDIOS AMBIENTALES
IDEAM</t>
  </si>
  <si>
    <t>TEKCEN S.A.S</t>
  </si>
  <si>
    <t>COLSISTEC</t>
  </si>
  <si>
    <t>D.A.M AUTOMATIC S.A.S</t>
  </si>
  <si>
    <t xml:space="preserve">INTECCON COLOMBIA S.A.S. </t>
  </si>
  <si>
    <t>ROBOTICA Y DOMOTICA S.A.S</t>
  </si>
  <si>
    <t>COMPAÑÍA NACIONAL DE METROLOGÍA S.A.S</t>
  </si>
  <si>
    <t>PRESTAR LOS SERVICIOS PARA EL MANTENIMIENTO Y CALIBRACIÓN DE LOS EQUIPOS CON LOS QUE SE MIDE LA CALIDAD AMBIENTAL Y CONDICIONES DE HABITABILIDAD DE LAS EDIFICACIONES DEL PROGRAMA BOGOTÁ CONSTRUCCIÓN SOSTENIBLE.</t>
  </si>
  <si>
    <t>REALIZAR LAS OBRAS DE MANTENIMIENTO GENERAL E INSTALACIÓN REQUERIDA EN LAS SEDES FACILITANDO LA MIGRACIÓN A UNA INFRAESTRUCTURA FÍSICA SOSTENIBLE</t>
  </si>
  <si>
    <t>REALIZAR LAS OBRAS DE MANTENIMIENTO Y ADECUACIONES DE LA INFRAESTRUCTURA FÍSICA PRIORIZADA EN LA SECRETARIA DISTRITAL DE AMBIENTE.</t>
  </si>
  <si>
    <t>PRESTAR LOS SERVICIOS DE PUBLICACIÓN DEL RECONOCIMIENTO A LAS EMPRESAS PARTICIPANTES EN LA XXIII CONVOCATORIA DEL PROGRAMA DE EXCELENCIA AMBIENTAL DISTRITAL (PREAD)</t>
  </si>
  <si>
    <t>ARRENDAR UN ESPACIO FÍSICO EN LA LOCALIDAD DE FONTIBÓN PARA LA INSTALACIÓN Y OPERACIÓN DE UNA ESTACIÓN DE MONITOREO DE RUIDO AERONÁUTICO EN EL PUNTO DE APROXIMACIÓN, EN CONCORDANCIA CON LOS CRITERIOS OACI</t>
  </si>
  <si>
    <t>REALIZAR LA INTERVENTORÍA INTEGRAL A LAS OBRAS DE MANTENIMIENTO Y ADECUACIONES DE LA INFRAESTRUCTURA FÍSICA PRIORIZADA EN LA SECRETARIA DISTRITAL DE AMBIENTE</t>
  </si>
  <si>
    <t>ARRENDAR UN ESPACIO FÍSICO EN LA LOCALIDAD DE FONTIBÓN PARA LA INSTALACIÓN Y OPERACIÓN DE UNA ESTACIÓN DE MONITOREO DE RUIDO AERONÁUTICO EN EL PUNTO DE SOBRE VUELO, EN CONCORDANCIA CON LOS CRITERIOS OACI</t>
  </si>
  <si>
    <t>ADQUIRIR UN SOFTWARE DE MODELAMIENTO PARA ANÁLISIS ENERGÉTICO Y DE CAMBIO CLIMÁTICO COMO HERRAMIENTA PARA LA CONSOLIDACIÓN DE LA INFORMACIÓN DE NIVELES DE ACTIVIDAD Y EMISIONES DE GASES DE EFECTO INVERNADERO ASOCIADAS EN LA CIUDAD Y LA PROYECCIÓN DE ESCENARIOS DE EMISIÓN AL 2050 EN LA CIUDAD DE BOGOTÁ PARA HACER SEGUIMIENTO A LOS OBJETIVOS DE MITIGACIÓN DE GASES DE EFECTO INVERNADERO EN BOGOTÁ.</t>
  </si>
  <si>
    <t>PRESTAR SERVICIO DE CALIBRACIÓN Y AJUSTE DE LOS CALIBRADORES DINÁMICOS DE GASES DE LA RED DE MONITOREO DE CALIDAD DEL AIRE DE BOGOTÁ.</t>
  </si>
  <si>
    <t>REALIZAR LA INTERVENTORÍA INTEGRAL A LAS OBRAS DE MANTENIMIENTO GENERAL E INSTALACIÓN REQUERIDA EN LAS SEDES FACILITANDO LA MIGRACIÓN A UNA INFRAESTRUCTURA FÍSICA</t>
  </si>
  <si>
    <t>REALIZAR EL MANTENIMIENTO PREVENTIVO Y/O CORRECTIVO DE LAS REDES HIDROSANITARIAS, CONTRAINCENDIO Y BOMBAS ELÉCTRICAS, INCLUIDO EL LAVADO Y DESINFECCIÓN DE LOS TANQUES DE ALMACENAMIENTO, UBICADOS EN LAS SEDES DE LA SECRETARIA DISTRITAL DE AMBIENTE.</t>
  </si>
  <si>
    <t>ADQUIRIR INSUMOS, CONSUMIBLES Y ACCESORIOS PARA LA OPERACIÓN DEL EQUIPO PARA LA TOMA DE MUESTRAS EN FUENTES FIJAS. FF</t>
  </si>
  <si>
    <t>PRESTAR EL SERVICIO DE MANTENIMIENTO PREVENTIVO Y CORRECTIVO AL EQUIPO PARA TOMA DE MUESTRAS EN FUENTES FIJAS Y SUS COFRES DE ALMACENAMIENTO</t>
  </si>
  <si>
    <t>VISITA DE EVALUACIÓN PARA LA EJECUCIÓN DE LAS ACTIVIDADES ENCAMINADAS A LA RENOVACIÓN Y EXTENSIÓN DE LA ACREDITACIÓN DEL LABORATORIO AMBIENTAL DE LA SDA</t>
  </si>
  <si>
    <t>ADQUIRIR INSUMOS Y REPUESTOS PARA LOS EQUIPOS MARCA ENVEA DE LA RED DE MONITOREO DE CALIDAD DEL AIRE DE BOGOTÁ</t>
  </si>
  <si>
    <t>RENOVAR LA EXTENSIÓN DE LA GARANTÍA Y PRESTAR EL SERVICIO DE SOPORTE TÉCNICO PREVENTIVO Y CORRECTIVO DE LOS SERVIDORES DE LA SDA</t>
  </si>
  <si>
    <t>ADQUIRIR INSUMOS Y REPUESTOS PARA EQUIPOS DE FUENTES MÓVILES</t>
  </si>
  <si>
    <t>PRESTAR SERVICIOS DE CALIBRACIÓN, REPARACIÓN Y AJUSTE DE LOS INSTRUMENTOS Y PATRONES DE LA RED DE MONITOREO DE CALIDAD DEL AIRE DE BOGOTÁ.</t>
  </si>
  <si>
    <t>PRESTAR EL SERVICIO DE MANTENIMIENTO PREVENTIVO Y CORRECTIVO DEL PARQUE AUTOMOTOR DE LA SECRETARÍA DISTRITAL DE AMBIENTE.</t>
  </si>
  <si>
    <t>PRESTAR EL SERVICIO DE CALIBRACIÓN DEL EQUIPO PARA TOMA DE MUESTRAS EN FUENTES FIJAS. FF</t>
  </si>
  <si>
    <t>REALIZAR EL SUMINISTRO DE INSUMOS DE IMPRESORAS, MULTIFUNCIONALES Y FAX PARA LAS DIFERENTES DEPENDENCIAS DE LA SECRETARÍA DISTRITAL DE AMBIENTE</t>
  </si>
  <si>
    <t>DIRECCION DE GESTION AMBIENTAL</t>
  </si>
  <si>
    <t>SUBDIRECCION DE CALIDAD DEL AIRE, AUDITIVA Y VISUAL</t>
  </si>
  <si>
    <t>PROSUTEC S.A.S, COMERCIALIZADORA MRO,COMERCIALIZADORA SERLE.COM, QUALITY GROUP SERVICES,GRAN IMAGEN S.A.S.,SUMICORP LTDA</t>
  </si>
  <si>
    <t>CONSORCIO CEDRO, CONSORCIO LJ-SYOC,CARLOS DAZA RAMÍREZ,UT MANTENIMIENTOS BOGOTA,CONSORCIO AR MANTENIMIENTO 2023,,CONSORCIO 2C AMBIENTES,INGENIERIA RH,GRU S.A.S,CONSORCIO OBRAS 02,Consorcio Victoria 50</t>
  </si>
  <si>
    <t>CONSORCIO AGOBRI,C San Mateo,CONSORCIO SYOC - LJ,INSOL S.A.S.,,WRUSSY INGENIEROS S.A.S,GRU S.A.S,LIMACOR MY S.A.S.,COINCO,CONSORCIO 04 SA LM,GLORIA PATRICIA OLAYA RODRIGUEZ</t>
  </si>
  <si>
    <t>CONSULTORES, DESARROLLO Y AMBIENTE S.A.S BIC - BIODECCO,JULIO CASTRO,JVM INGENIERIA S.A.S BIC,CONSORCIO INTERVENTORIA AMBIENTE 2023</t>
  </si>
  <si>
    <t>BotSolutionsGroup SAS,BotSolutionsGroup S.A.S</t>
  </si>
  <si>
    <t>CONSULTORES, DESARROLLO Y AMBIENTE S.A.S BIC - BIODECCO,Logia 3,CONSORCIO INTERPROYEC..,CONSORCIO INTEROBRAS AV,GEAGOR S.A.S.,ALIANZA INTERVENTORES,CEYCO INGENIERIA SAS,CONSORCIO BOGOTA INTERVENTORES AL</t>
  </si>
  <si>
    <t>INGENIERIA DE BOMBAS Y PLANTAS SAS,COLSAM INGENIERA SAS,ING DIGISERVICE,BIDALLI SAS,RYD,SERVICIOS DE INGENIERIA ELECTRONICA Y TELECOMUNICACIONES S.A.S SELTEL S.A.S,NG SOLUTION SAS,CONSMOELEC SAS,M&amp;C CONSTRUCCIONES Y SERVICIOS SAS,GPS ELECTRONICS LTDA</t>
  </si>
  <si>
    <t>D.A.M AUTOMATIC S.A.S, CRR SOLUCIONES INTEGRALES S.A.S</t>
  </si>
  <si>
    <t>ROBOTICA Y DOMOTICA S.A.S,INSYMED,INGOBAR METROLOGIA,INTECCON COLOMBIA,CONAMET S.A.S</t>
  </si>
  <si>
    <t>CENTRO CAR 19 LIMITADA, UT AGROMAQ 90/10,CENTRO CAR 19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</si>
</sst>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14" fontId="1" fillId="0" borderId="1" xfId="1" applyNumberFormat="1" applyFont="1" applyFill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14" fontId="2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82"/>
  <sheetViews>
    <sheetView tabSelected="1" topLeftCell="E1" zoomScale="78" zoomScaleNormal="78" workbookViewId="0">
      <pane ySplit="1" topLeftCell="A56" activePane="bottomLeft" state="frozen"/>
      <selection pane="bottomLeft" activeCell="F86" sqref="F86"/>
    </sheetView>
  </sheetViews>
  <sheetFormatPr baseColWidth="10" defaultRowHeight="16.5" customHeight="1" x14ac:dyDescent="0.3"/>
  <cols>
    <col min="1" max="1" width="19.28515625" style="21" customWidth="1"/>
    <col min="2" max="2" width="22.28515625" style="2" customWidth="1"/>
    <col min="3" max="3" width="20.28515625" style="2" customWidth="1"/>
    <col min="4" max="4" width="30.42578125" style="2" customWidth="1"/>
    <col min="5" max="5" width="17.42578125" style="2" customWidth="1"/>
    <col min="6" max="6" width="65.85546875" style="2" customWidth="1"/>
    <col min="7" max="7" width="66.5703125" style="2" customWidth="1"/>
    <col min="8" max="8" width="20.42578125" style="21" customWidth="1"/>
    <col min="9" max="9" width="35.5703125" style="2" customWidth="1"/>
    <col min="10" max="10" width="22.5703125" style="2" customWidth="1"/>
    <col min="11" max="11" width="18.42578125" style="2" customWidth="1"/>
    <col min="12" max="12" width="11.42578125" style="2"/>
    <col min="13" max="13" width="68.7109375" style="2" bestFit="1" customWidth="1"/>
    <col min="14" max="16384" width="11.42578125" style="7"/>
  </cols>
  <sheetData>
    <row r="1" spans="1:13" s="19" customFormat="1" ht="36.75" customHeight="1" x14ac:dyDescent="0.25">
      <c r="A1" s="22" t="s">
        <v>0</v>
      </c>
      <c r="B1" s="23" t="s">
        <v>1</v>
      </c>
      <c r="C1" s="22" t="s">
        <v>12</v>
      </c>
      <c r="D1" s="22" t="s">
        <v>9</v>
      </c>
      <c r="E1" s="22" t="s">
        <v>10</v>
      </c>
      <c r="F1" s="22" t="s">
        <v>11</v>
      </c>
      <c r="G1" s="22" t="s">
        <v>13</v>
      </c>
      <c r="H1" s="22" t="s">
        <v>3</v>
      </c>
      <c r="I1" s="22" t="s">
        <v>4</v>
      </c>
      <c r="J1" s="22" t="s">
        <v>5</v>
      </c>
      <c r="K1" s="22" t="s">
        <v>6</v>
      </c>
      <c r="L1" s="22" t="s">
        <v>7</v>
      </c>
      <c r="M1" s="22" t="s">
        <v>8</v>
      </c>
    </row>
    <row r="2" spans="1:13" ht="16.5" customHeight="1" x14ac:dyDescent="0.3">
      <c r="A2" s="20">
        <v>20230091</v>
      </c>
      <c r="B2" s="8" t="s">
        <v>21</v>
      </c>
      <c r="C2" s="1" t="s">
        <v>2</v>
      </c>
      <c r="D2" s="8" t="s">
        <v>23</v>
      </c>
      <c r="E2" s="5">
        <v>1</v>
      </c>
      <c r="F2" s="15" t="s">
        <v>16</v>
      </c>
      <c r="G2" s="8" t="s">
        <v>16</v>
      </c>
      <c r="H2" s="20">
        <v>891700037</v>
      </c>
      <c r="I2" s="9" t="s">
        <v>17</v>
      </c>
      <c r="J2" s="10">
        <v>44952</v>
      </c>
      <c r="K2" s="3">
        <v>44954</v>
      </c>
      <c r="L2" s="4">
        <v>1.56</v>
      </c>
      <c r="M2" s="8" t="s">
        <v>19</v>
      </c>
    </row>
    <row r="3" spans="1:13" ht="16.5" customHeight="1" x14ac:dyDescent="0.3">
      <c r="A3" s="20">
        <v>20230165</v>
      </c>
      <c r="B3" s="8" t="s">
        <v>22</v>
      </c>
      <c r="C3" s="1" t="s">
        <v>2</v>
      </c>
      <c r="D3" s="8" t="s">
        <v>14</v>
      </c>
      <c r="E3" s="5">
        <v>1</v>
      </c>
      <c r="F3" s="15" t="s">
        <v>15</v>
      </c>
      <c r="G3" s="8" t="s">
        <v>15</v>
      </c>
      <c r="H3" s="20">
        <v>860034811</v>
      </c>
      <c r="I3" s="9" t="s">
        <v>18</v>
      </c>
      <c r="J3" s="10">
        <v>44956</v>
      </c>
      <c r="K3" s="3">
        <v>44958</v>
      </c>
      <c r="L3" s="4">
        <v>10</v>
      </c>
      <c r="M3" s="8" t="s">
        <v>20</v>
      </c>
    </row>
    <row r="4" spans="1:13" ht="16.5" customHeight="1" x14ac:dyDescent="0.3">
      <c r="A4" s="20">
        <v>20230380</v>
      </c>
      <c r="B4" s="8" t="s">
        <v>24</v>
      </c>
      <c r="C4" s="1" t="s">
        <v>2</v>
      </c>
      <c r="D4" s="8" t="s">
        <v>14</v>
      </c>
      <c r="E4" s="5">
        <v>1</v>
      </c>
      <c r="F4" s="15" t="s">
        <v>25</v>
      </c>
      <c r="G4" s="8" t="s">
        <v>25</v>
      </c>
      <c r="H4" s="20">
        <v>900105767</v>
      </c>
      <c r="I4" s="9" t="s">
        <v>26</v>
      </c>
      <c r="J4" s="10">
        <v>44959</v>
      </c>
      <c r="K4" s="3">
        <v>44959</v>
      </c>
      <c r="L4" s="4">
        <v>10</v>
      </c>
      <c r="M4" s="8" t="s">
        <v>27</v>
      </c>
    </row>
    <row r="5" spans="1:13" ht="16.5" customHeight="1" x14ac:dyDescent="0.3">
      <c r="A5" s="20">
        <v>20230446</v>
      </c>
      <c r="B5" s="8" t="s">
        <v>28</v>
      </c>
      <c r="C5" s="1" t="s">
        <v>2</v>
      </c>
      <c r="D5" s="8" t="s">
        <v>14</v>
      </c>
      <c r="E5" s="5">
        <v>1</v>
      </c>
      <c r="F5" s="15" t="s">
        <v>37</v>
      </c>
      <c r="G5" s="15" t="s">
        <v>37</v>
      </c>
      <c r="H5" s="20">
        <v>830033498</v>
      </c>
      <c r="I5" s="9" t="s">
        <v>48</v>
      </c>
      <c r="J5" s="10">
        <v>44963</v>
      </c>
      <c r="K5" s="3">
        <v>44967</v>
      </c>
      <c r="L5" s="4">
        <v>10</v>
      </c>
      <c r="M5" s="8" t="s">
        <v>54</v>
      </c>
    </row>
    <row r="6" spans="1:13" ht="16.5" customHeight="1" x14ac:dyDescent="0.3">
      <c r="A6" s="20">
        <v>20230952</v>
      </c>
      <c r="B6" s="8" t="s">
        <v>29</v>
      </c>
      <c r="C6" s="1" t="s">
        <v>2</v>
      </c>
      <c r="D6" s="8" t="s">
        <v>14</v>
      </c>
      <c r="E6" s="5">
        <v>1</v>
      </c>
      <c r="F6" s="15" t="s">
        <v>38</v>
      </c>
      <c r="G6" s="15" t="s">
        <v>38</v>
      </c>
      <c r="H6" s="20">
        <v>6748191</v>
      </c>
      <c r="I6" s="9" t="s">
        <v>49</v>
      </c>
      <c r="J6" s="17" t="s">
        <v>56</v>
      </c>
      <c r="K6" s="3">
        <v>44998</v>
      </c>
      <c r="L6" s="4">
        <v>10</v>
      </c>
      <c r="M6" s="8" t="s">
        <v>20</v>
      </c>
    </row>
    <row r="7" spans="1:13" ht="16.5" customHeight="1" x14ac:dyDescent="0.3">
      <c r="A7" s="20">
        <v>20231144</v>
      </c>
      <c r="B7" s="8" t="s">
        <v>30</v>
      </c>
      <c r="C7" s="1" t="s">
        <v>2</v>
      </c>
      <c r="D7" s="8" t="s">
        <v>14</v>
      </c>
      <c r="E7" s="5">
        <v>1</v>
      </c>
      <c r="F7" s="15" t="s">
        <v>39</v>
      </c>
      <c r="G7" s="15" t="s">
        <v>39</v>
      </c>
      <c r="H7" s="20">
        <v>830005448</v>
      </c>
      <c r="I7" s="9" t="s">
        <v>50</v>
      </c>
      <c r="J7" s="10">
        <v>44993</v>
      </c>
      <c r="K7" s="3">
        <v>45002</v>
      </c>
      <c r="L7" s="4">
        <v>9</v>
      </c>
      <c r="M7" s="8" t="s">
        <v>27</v>
      </c>
    </row>
    <row r="8" spans="1:13" ht="16.5" customHeight="1" x14ac:dyDescent="0.3">
      <c r="A8" s="20">
        <v>20231145</v>
      </c>
      <c r="B8" s="8" t="s">
        <v>31</v>
      </c>
      <c r="C8" s="1" t="s">
        <v>2</v>
      </c>
      <c r="D8" s="8" t="s">
        <v>14</v>
      </c>
      <c r="E8" s="5">
        <v>1</v>
      </c>
      <c r="F8" s="15" t="s">
        <v>40</v>
      </c>
      <c r="G8" s="15" t="s">
        <v>40</v>
      </c>
      <c r="H8" s="20">
        <v>80269427</v>
      </c>
      <c r="I8" s="9" t="s">
        <v>51</v>
      </c>
      <c r="J8" s="10">
        <v>44993</v>
      </c>
      <c r="K8" s="3">
        <v>44999</v>
      </c>
      <c r="L8" s="14">
        <v>9</v>
      </c>
      <c r="M8" s="8" t="s">
        <v>27</v>
      </c>
    </row>
    <row r="9" spans="1:13" ht="16.5" customHeight="1" x14ac:dyDescent="0.3">
      <c r="A9" s="20">
        <v>20231227</v>
      </c>
      <c r="B9" s="8" t="s">
        <v>32</v>
      </c>
      <c r="C9" s="1" t="s">
        <v>2</v>
      </c>
      <c r="D9" s="8" t="s">
        <v>42</v>
      </c>
      <c r="E9" s="5">
        <v>2</v>
      </c>
      <c r="F9" s="15" t="s">
        <v>43</v>
      </c>
      <c r="G9" s="15" t="s">
        <v>41</v>
      </c>
      <c r="H9" s="20">
        <v>860524654</v>
      </c>
      <c r="I9" s="9" t="s">
        <v>52</v>
      </c>
      <c r="J9" s="10">
        <v>44995</v>
      </c>
      <c r="K9" s="3">
        <v>45001</v>
      </c>
      <c r="L9" s="14">
        <v>387</v>
      </c>
      <c r="M9" s="8" t="s">
        <v>27</v>
      </c>
    </row>
    <row r="10" spans="1:13" ht="16.5" customHeight="1" x14ac:dyDescent="0.3">
      <c r="A10" s="20">
        <v>20231244</v>
      </c>
      <c r="B10" s="8" t="s">
        <v>33</v>
      </c>
      <c r="C10" s="1" t="s">
        <v>2</v>
      </c>
      <c r="D10" s="8" t="s">
        <v>14</v>
      </c>
      <c r="E10" s="5">
        <v>1</v>
      </c>
      <c r="F10" s="15" t="s">
        <v>44</v>
      </c>
      <c r="G10" s="8" t="s">
        <v>44</v>
      </c>
      <c r="H10" s="20">
        <v>79370377</v>
      </c>
      <c r="I10" s="9" t="s">
        <v>57</v>
      </c>
      <c r="J10" s="10">
        <v>45012</v>
      </c>
      <c r="K10" s="3">
        <v>45017</v>
      </c>
      <c r="L10" s="14">
        <v>9</v>
      </c>
      <c r="M10" s="8" t="s">
        <v>20</v>
      </c>
    </row>
    <row r="11" spans="1:13" ht="16.5" customHeight="1" x14ac:dyDescent="0.3">
      <c r="A11" s="20">
        <v>20231280</v>
      </c>
      <c r="B11" s="8" t="s">
        <v>34</v>
      </c>
      <c r="C11" s="1" t="s">
        <v>2</v>
      </c>
      <c r="D11" s="8" t="s">
        <v>14</v>
      </c>
      <c r="E11" s="5">
        <v>1</v>
      </c>
      <c r="F11" s="15" t="s">
        <v>45</v>
      </c>
      <c r="G11" s="8" t="s">
        <v>45</v>
      </c>
      <c r="H11" s="20">
        <v>832005853</v>
      </c>
      <c r="I11" s="9" t="s">
        <v>53</v>
      </c>
      <c r="J11" s="10">
        <v>45001</v>
      </c>
      <c r="K11" s="3">
        <v>45001</v>
      </c>
      <c r="L11" s="14">
        <v>285</v>
      </c>
      <c r="M11" s="8" t="s">
        <v>55</v>
      </c>
    </row>
    <row r="12" spans="1:13" ht="16.5" customHeight="1" x14ac:dyDescent="0.3">
      <c r="A12" s="20">
        <v>20231319</v>
      </c>
      <c r="B12" s="8" t="s">
        <v>35</v>
      </c>
      <c r="C12" s="1" t="s">
        <v>2</v>
      </c>
      <c r="D12" s="8" t="s">
        <v>14</v>
      </c>
      <c r="E12" s="5">
        <v>1</v>
      </c>
      <c r="F12" s="15" t="s">
        <v>46</v>
      </c>
      <c r="G12" s="8" t="s">
        <v>46</v>
      </c>
      <c r="H12" s="20">
        <v>900850150</v>
      </c>
      <c r="I12" s="9" t="s">
        <v>58</v>
      </c>
      <c r="J12" s="10">
        <v>45008</v>
      </c>
      <c r="K12" s="3">
        <v>45019</v>
      </c>
      <c r="L12" s="14">
        <v>1</v>
      </c>
      <c r="M12" s="8" t="s">
        <v>27</v>
      </c>
    </row>
    <row r="13" spans="1:13" s="6" customFormat="1" ht="16.5" customHeight="1" x14ac:dyDescent="0.3">
      <c r="A13" s="20">
        <v>20231352</v>
      </c>
      <c r="B13" s="8" t="s">
        <v>36</v>
      </c>
      <c r="C13" s="1" t="s">
        <v>2</v>
      </c>
      <c r="D13" s="8" t="s">
        <v>14</v>
      </c>
      <c r="E13" s="5">
        <v>1</v>
      </c>
      <c r="F13" s="15" t="s">
        <v>47</v>
      </c>
      <c r="G13" s="8" t="s">
        <v>47</v>
      </c>
      <c r="H13" s="20">
        <v>19401276</v>
      </c>
      <c r="I13" s="9" t="s">
        <v>59</v>
      </c>
      <c r="J13" s="10">
        <v>45015</v>
      </c>
      <c r="K13" s="3">
        <v>45020</v>
      </c>
      <c r="L13" s="14">
        <v>9</v>
      </c>
      <c r="M13" s="8" t="s">
        <v>20</v>
      </c>
    </row>
    <row r="14" spans="1:13" ht="16.5" customHeight="1" x14ac:dyDescent="0.3">
      <c r="A14" s="20">
        <v>20231448</v>
      </c>
      <c r="B14" s="8" t="s">
        <v>60</v>
      </c>
      <c r="C14" s="1" t="s">
        <v>2</v>
      </c>
      <c r="D14" s="8" t="s">
        <v>14</v>
      </c>
      <c r="E14" s="5">
        <v>1</v>
      </c>
      <c r="F14" s="15" t="s">
        <v>66</v>
      </c>
      <c r="G14" s="8" t="s">
        <v>66</v>
      </c>
      <c r="H14" s="20">
        <v>900517767</v>
      </c>
      <c r="I14" s="9" t="s">
        <v>72</v>
      </c>
      <c r="J14" s="10">
        <v>45019</v>
      </c>
      <c r="K14" s="3">
        <v>45020</v>
      </c>
      <c r="L14" s="14">
        <v>9</v>
      </c>
      <c r="M14" s="8" t="s">
        <v>20</v>
      </c>
    </row>
    <row r="15" spans="1:13" ht="16.5" customHeight="1" x14ac:dyDescent="0.3">
      <c r="A15" s="20">
        <v>20231449</v>
      </c>
      <c r="B15" s="8" t="s">
        <v>61</v>
      </c>
      <c r="C15" s="1" t="s">
        <v>2</v>
      </c>
      <c r="D15" s="8" t="s">
        <v>14</v>
      </c>
      <c r="E15" s="5">
        <v>1</v>
      </c>
      <c r="F15" s="15" t="s">
        <v>67</v>
      </c>
      <c r="G15" s="8" t="s">
        <v>67</v>
      </c>
      <c r="H15" s="20">
        <v>800213569</v>
      </c>
      <c r="I15" s="9" t="s">
        <v>73</v>
      </c>
      <c r="J15" s="10">
        <v>45028</v>
      </c>
      <c r="K15" s="3">
        <v>45033</v>
      </c>
      <c r="L15" s="14">
        <v>8</v>
      </c>
      <c r="M15" s="8" t="s">
        <v>20</v>
      </c>
    </row>
    <row r="16" spans="1:13" ht="16.5" customHeight="1" x14ac:dyDescent="0.3">
      <c r="A16" s="20">
        <v>20231450</v>
      </c>
      <c r="B16" s="8" t="s">
        <v>62</v>
      </c>
      <c r="C16" s="1" t="s">
        <v>2</v>
      </c>
      <c r="D16" s="8" t="s">
        <v>23</v>
      </c>
      <c r="E16" s="5">
        <v>1</v>
      </c>
      <c r="F16" s="15" t="s">
        <v>68</v>
      </c>
      <c r="G16" s="8" t="s">
        <v>68</v>
      </c>
      <c r="H16" s="20">
        <v>800250589</v>
      </c>
      <c r="I16" s="9" t="s">
        <v>74</v>
      </c>
      <c r="J16" s="10">
        <v>45020</v>
      </c>
      <c r="K16" s="3">
        <v>45033</v>
      </c>
      <c r="L16" s="14">
        <v>9</v>
      </c>
      <c r="M16" s="8" t="s">
        <v>27</v>
      </c>
    </row>
    <row r="17" spans="1:13" ht="16.5" customHeight="1" x14ac:dyDescent="0.3">
      <c r="A17" s="20">
        <v>20231509</v>
      </c>
      <c r="B17" s="8" t="s">
        <v>63</v>
      </c>
      <c r="C17" s="1" t="s">
        <v>2</v>
      </c>
      <c r="D17" s="8" t="s">
        <v>23</v>
      </c>
      <c r="E17" s="5">
        <v>4</v>
      </c>
      <c r="F17" s="15" t="s">
        <v>79</v>
      </c>
      <c r="G17" s="8" t="s">
        <v>69</v>
      </c>
      <c r="H17" s="20">
        <v>830136314</v>
      </c>
      <c r="I17" s="9" t="s">
        <v>75</v>
      </c>
      <c r="J17" s="10">
        <v>45035</v>
      </c>
      <c r="K17" s="3">
        <v>45041</v>
      </c>
      <c r="L17" s="14">
        <v>9</v>
      </c>
      <c r="M17" s="8" t="s">
        <v>27</v>
      </c>
    </row>
    <row r="18" spans="1:13" ht="16.5" customHeight="1" x14ac:dyDescent="0.3">
      <c r="A18" s="20">
        <v>20231524</v>
      </c>
      <c r="B18" s="8" t="s">
        <v>64</v>
      </c>
      <c r="C18" s="1" t="s">
        <v>2</v>
      </c>
      <c r="D18" s="8" t="s">
        <v>14</v>
      </c>
      <c r="E18" s="5">
        <v>1</v>
      </c>
      <c r="F18" s="15" t="s">
        <v>70</v>
      </c>
      <c r="G18" s="8" t="s">
        <v>70</v>
      </c>
      <c r="H18" s="20">
        <v>830128286</v>
      </c>
      <c r="I18" s="9" t="s">
        <v>76</v>
      </c>
      <c r="J18" s="10">
        <v>45040</v>
      </c>
      <c r="K18" s="3">
        <v>45043</v>
      </c>
      <c r="L18" s="14">
        <v>8</v>
      </c>
      <c r="M18" s="8" t="s">
        <v>78</v>
      </c>
    </row>
    <row r="19" spans="1:13" ht="16.5" customHeight="1" x14ac:dyDescent="0.3">
      <c r="A19" s="20">
        <v>20231529</v>
      </c>
      <c r="B19" s="8" t="s">
        <v>65</v>
      </c>
      <c r="C19" s="1" t="s">
        <v>2</v>
      </c>
      <c r="D19" s="8" t="s">
        <v>23</v>
      </c>
      <c r="E19" s="5">
        <v>6</v>
      </c>
      <c r="F19" s="15" t="s">
        <v>80</v>
      </c>
      <c r="G19" s="8" t="s">
        <v>71</v>
      </c>
      <c r="H19" s="20">
        <v>900475452</v>
      </c>
      <c r="I19" s="9" t="s">
        <v>77</v>
      </c>
      <c r="J19" s="10">
        <v>45040</v>
      </c>
      <c r="K19" s="3">
        <v>45049</v>
      </c>
      <c r="L19" s="14">
        <v>7.4</v>
      </c>
      <c r="M19" s="8" t="s">
        <v>27</v>
      </c>
    </row>
    <row r="20" spans="1:13" ht="16.5" customHeight="1" x14ac:dyDescent="0.3">
      <c r="A20" s="20">
        <v>20231539</v>
      </c>
      <c r="B20" s="8" t="s">
        <v>81</v>
      </c>
      <c r="C20" s="1" t="s">
        <v>2</v>
      </c>
      <c r="D20" s="8" t="s">
        <v>14</v>
      </c>
      <c r="E20" s="5">
        <v>1</v>
      </c>
      <c r="F20" s="15" t="s">
        <v>84</v>
      </c>
      <c r="G20" s="15" t="s">
        <v>84</v>
      </c>
      <c r="H20" s="20">
        <v>900239396</v>
      </c>
      <c r="I20" s="9" t="s">
        <v>86</v>
      </c>
      <c r="J20" s="10">
        <v>45054</v>
      </c>
      <c r="K20" s="3">
        <v>45061</v>
      </c>
      <c r="L20" s="14">
        <v>11</v>
      </c>
      <c r="M20" s="8" t="s">
        <v>19</v>
      </c>
    </row>
    <row r="21" spans="1:13" ht="16.5" customHeight="1" x14ac:dyDescent="0.3">
      <c r="A21" s="20">
        <v>20231578</v>
      </c>
      <c r="B21" s="8" t="s">
        <v>82</v>
      </c>
      <c r="C21" s="1" t="s">
        <v>2</v>
      </c>
      <c r="D21" s="8" t="s">
        <v>23</v>
      </c>
      <c r="E21" s="5">
        <v>9</v>
      </c>
      <c r="F21" s="8" t="s">
        <v>83</v>
      </c>
      <c r="G21" s="8" t="s">
        <v>85</v>
      </c>
      <c r="H21" s="20">
        <v>830080498</v>
      </c>
      <c r="I21" s="9" t="s">
        <v>87</v>
      </c>
      <c r="J21" s="10">
        <v>45070</v>
      </c>
      <c r="K21" s="3">
        <v>45075</v>
      </c>
      <c r="L21" s="14">
        <v>4</v>
      </c>
      <c r="M21" s="8" t="s">
        <v>27</v>
      </c>
    </row>
    <row r="22" spans="1:13" ht="16.5" customHeight="1" x14ac:dyDescent="0.3">
      <c r="A22" s="20">
        <v>20231591</v>
      </c>
      <c r="B22" s="8" t="s">
        <v>88</v>
      </c>
      <c r="C22" s="1" t="s">
        <v>2</v>
      </c>
      <c r="D22" s="8" t="s">
        <v>14</v>
      </c>
      <c r="E22" s="5">
        <v>1</v>
      </c>
      <c r="F22" s="15" t="s">
        <v>91</v>
      </c>
      <c r="G22" s="8" t="s">
        <v>91</v>
      </c>
      <c r="H22" s="20">
        <v>900023589</v>
      </c>
      <c r="I22" s="9" t="s">
        <v>92</v>
      </c>
      <c r="J22" s="10">
        <v>45076</v>
      </c>
      <c r="K22" s="3">
        <v>45091</v>
      </c>
      <c r="L22" s="14">
        <v>9</v>
      </c>
      <c r="M22" s="8" t="s">
        <v>20</v>
      </c>
    </row>
    <row r="23" spans="1:13" ht="16.5" customHeight="1" x14ac:dyDescent="0.3">
      <c r="A23" s="20">
        <v>20231624</v>
      </c>
      <c r="B23" s="8" t="s">
        <v>89</v>
      </c>
      <c r="C23" s="1" t="s">
        <v>2</v>
      </c>
      <c r="D23" s="8" t="s">
        <v>42</v>
      </c>
      <c r="E23" s="5">
        <v>1</v>
      </c>
      <c r="F23" s="15" t="s">
        <v>95</v>
      </c>
      <c r="G23" s="8" t="s">
        <v>95</v>
      </c>
      <c r="H23" s="20">
        <v>830505521</v>
      </c>
      <c r="I23" s="9" t="s">
        <v>93</v>
      </c>
      <c r="J23" s="10">
        <v>45097</v>
      </c>
      <c r="K23" s="3">
        <v>45106</v>
      </c>
      <c r="L23" s="14">
        <v>6</v>
      </c>
      <c r="M23" s="8" t="s">
        <v>54</v>
      </c>
    </row>
    <row r="24" spans="1:13" ht="16.5" customHeight="1" x14ac:dyDescent="0.3">
      <c r="A24" s="20">
        <v>20231626</v>
      </c>
      <c r="B24" s="8" t="s">
        <v>90</v>
      </c>
      <c r="C24" s="1" t="s">
        <v>2</v>
      </c>
      <c r="D24" s="8" t="s">
        <v>23</v>
      </c>
      <c r="E24" s="5">
        <v>2</v>
      </c>
      <c r="F24" s="15" t="s">
        <v>97</v>
      </c>
      <c r="G24" s="8" t="s">
        <v>96</v>
      </c>
      <c r="H24" s="20">
        <v>900788842</v>
      </c>
      <c r="I24" s="9" t="s">
        <v>94</v>
      </c>
      <c r="J24" s="10">
        <v>45097</v>
      </c>
      <c r="K24" s="3">
        <v>45103</v>
      </c>
      <c r="L24" s="14">
        <v>6</v>
      </c>
      <c r="M24" s="8" t="s">
        <v>98</v>
      </c>
    </row>
    <row r="25" spans="1:13" ht="16.5" customHeight="1" x14ac:dyDescent="0.3">
      <c r="A25" s="20">
        <v>20231639</v>
      </c>
      <c r="B25" s="8" t="s">
        <v>99</v>
      </c>
      <c r="C25" s="1" t="s">
        <v>2</v>
      </c>
      <c r="D25" s="8" t="s">
        <v>14</v>
      </c>
      <c r="E25" s="5">
        <v>1</v>
      </c>
      <c r="F25" s="15" t="s">
        <v>106</v>
      </c>
      <c r="G25" s="15" t="s">
        <v>106</v>
      </c>
      <c r="H25" s="20">
        <v>890984423</v>
      </c>
      <c r="I25" s="9" t="s">
        <v>94</v>
      </c>
      <c r="J25" s="10">
        <v>45105</v>
      </c>
      <c r="K25" s="3">
        <v>45111</v>
      </c>
      <c r="L25" s="14">
        <v>7</v>
      </c>
      <c r="M25" s="8" t="s">
        <v>20</v>
      </c>
    </row>
    <row r="26" spans="1:13" ht="16.5" customHeight="1" x14ac:dyDescent="0.3">
      <c r="A26" s="20">
        <v>20231647</v>
      </c>
      <c r="B26" s="8" t="s">
        <v>100</v>
      </c>
      <c r="C26" s="1" t="s">
        <v>2</v>
      </c>
      <c r="D26" s="8" t="s">
        <v>42</v>
      </c>
      <c r="E26" s="5">
        <v>17</v>
      </c>
      <c r="F26" s="15" t="s">
        <v>107</v>
      </c>
      <c r="G26" s="8" t="s">
        <v>108</v>
      </c>
      <c r="H26" s="20">
        <v>830145023</v>
      </c>
      <c r="I26" s="9" t="s">
        <v>109</v>
      </c>
      <c r="J26" s="10">
        <v>45113</v>
      </c>
      <c r="K26" s="3">
        <v>45124</v>
      </c>
      <c r="L26" s="14">
        <v>10</v>
      </c>
      <c r="M26" s="8" t="s">
        <v>27</v>
      </c>
    </row>
    <row r="27" spans="1:13" ht="16.5" customHeight="1" x14ac:dyDescent="0.3">
      <c r="A27" s="20">
        <v>20231650</v>
      </c>
      <c r="B27" s="8" t="s">
        <v>101</v>
      </c>
      <c r="C27" s="1" t="s">
        <v>2</v>
      </c>
      <c r="D27" s="8" t="s">
        <v>23</v>
      </c>
      <c r="E27" s="5">
        <v>5</v>
      </c>
      <c r="F27" s="15" t="s">
        <v>119</v>
      </c>
      <c r="G27" s="8" t="s">
        <v>68</v>
      </c>
      <c r="H27" s="20">
        <v>800250589</v>
      </c>
      <c r="I27" s="9" t="s">
        <v>110</v>
      </c>
      <c r="J27" s="10">
        <v>45114</v>
      </c>
      <c r="K27" s="3">
        <v>45167</v>
      </c>
      <c r="L27" s="14">
        <v>6</v>
      </c>
      <c r="M27" s="8" t="s">
        <v>27</v>
      </c>
    </row>
    <row r="28" spans="1:13" ht="16.5" customHeight="1" x14ac:dyDescent="0.3">
      <c r="A28" s="20">
        <v>20231659</v>
      </c>
      <c r="B28" s="8" t="s">
        <v>102</v>
      </c>
      <c r="C28" s="1" t="s">
        <v>2</v>
      </c>
      <c r="D28" s="8" t="s">
        <v>23</v>
      </c>
      <c r="E28" s="5">
        <v>3</v>
      </c>
      <c r="F28" s="15" t="s">
        <v>120</v>
      </c>
      <c r="G28" s="8" t="s">
        <v>115</v>
      </c>
      <c r="H28" s="20">
        <v>830084433</v>
      </c>
      <c r="I28" s="9" t="s">
        <v>111</v>
      </c>
      <c r="J28" s="10">
        <v>45124</v>
      </c>
      <c r="K28" s="3">
        <v>45135</v>
      </c>
      <c r="L28" s="14">
        <v>2</v>
      </c>
      <c r="M28" s="8" t="s">
        <v>54</v>
      </c>
    </row>
    <row r="29" spans="1:13" ht="16.5" customHeight="1" x14ac:dyDescent="0.3">
      <c r="A29" s="20">
        <v>20231660</v>
      </c>
      <c r="B29" s="8" t="s">
        <v>103</v>
      </c>
      <c r="C29" s="1" t="s">
        <v>2</v>
      </c>
      <c r="D29" s="8" t="s">
        <v>14</v>
      </c>
      <c r="E29" s="5">
        <v>1</v>
      </c>
      <c r="F29" s="8" t="s">
        <v>116</v>
      </c>
      <c r="G29" s="8" t="s">
        <v>116</v>
      </c>
      <c r="H29" s="20">
        <v>830099766</v>
      </c>
      <c r="I29" s="9" t="s">
        <v>112</v>
      </c>
      <c r="J29" s="10">
        <v>45126</v>
      </c>
      <c r="K29" s="3">
        <v>45132</v>
      </c>
      <c r="L29" s="14">
        <v>12</v>
      </c>
      <c r="M29" s="8" t="s">
        <v>54</v>
      </c>
    </row>
    <row r="30" spans="1:13" ht="16.5" customHeight="1" x14ac:dyDescent="0.3">
      <c r="A30" s="20">
        <v>20231661</v>
      </c>
      <c r="B30" s="8" t="s">
        <v>104</v>
      </c>
      <c r="C30" s="1" t="s">
        <v>2</v>
      </c>
      <c r="D30" s="8" t="s">
        <v>14</v>
      </c>
      <c r="E30" s="5">
        <v>1</v>
      </c>
      <c r="F30" s="8" t="s">
        <v>117</v>
      </c>
      <c r="G30" s="8" t="s">
        <v>117</v>
      </c>
      <c r="H30" s="20">
        <v>800167494</v>
      </c>
      <c r="I30" s="9" t="s">
        <v>112</v>
      </c>
      <c r="J30" s="10">
        <v>45126</v>
      </c>
      <c r="K30" s="3">
        <v>45132</v>
      </c>
      <c r="L30" s="14">
        <v>12</v>
      </c>
      <c r="M30" s="8" t="s">
        <v>114</v>
      </c>
    </row>
    <row r="31" spans="1:13" ht="16.5" customHeight="1" x14ac:dyDescent="0.3">
      <c r="A31" s="20">
        <v>20231665</v>
      </c>
      <c r="B31" s="4" t="s">
        <v>105</v>
      </c>
      <c r="C31" s="1" t="s">
        <v>2</v>
      </c>
      <c r="D31" s="8" t="s">
        <v>14</v>
      </c>
      <c r="E31" s="5">
        <v>1</v>
      </c>
      <c r="F31" s="4" t="s">
        <v>118</v>
      </c>
      <c r="G31" s="4" t="s">
        <v>118</v>
      </c>
      <c r="H31" s="5">
        <v>900126687</v>
      </c>
      <c r="I31" s="4" t="s">
        <v>113</v>
      </c>
      <c r="J31" s="12">
        <v>45128</v>
      </c>
      <c r="K31" s="12">
        <v>45131</v>
      </c>
      <c r="L31" s="18">
        <v>5.5</v>
      </c>
      <c r="M31" s="4" t="s">
        <v>20</v>
      </c>
    </row>
    <row r="32" spans="1:13" ht="16.5" customHeight="1" x14ac:dyDescent="0.3">
      <c r="A32" s="5">
        <v>20231670</v>
      </c>
      <c r="B32" s="4" t="s">
        <v>122</v>
      </c>
      <c r="C32" s="1" t="s">
        <v>2</v>
      </c>
      <c r="D32" s="8" t="s">
        <v>23</v>
      </c>
      <c r="E32" s="5">
        <v>1</v>
      </c>
      <c r="F32" s="11" t="s">
        <v>130</v>
      </c>
      <c r="G32" s="4" t="s">
        <v>130</v>
      </c>
      <c r="H32" s="5">
        <v>890300279</v>
      </c>
      <c r="I32" s="4" t="s">
        <v>137</v>
      </c>
      <c r="J32" s="13">
        <v>45141</v>
      </c>
      <c r="K32" s="3">
        <v>45166</v>
      </c>
      <c r="L32" s="4">
        <v>9</v>
      </c>
      <c r="M32" s="4" t="s">
        <v>54</v>
      </c>
    </row>
    <row r="33" spans="1:13" ht="16.5" customHeight="1" x14ac:dyDescent="0.3">
      <c r="A33" s="5">
        <v>20231671</v>
      </c>
      <c r="B33" s="8" t="s">
        <v>123</v>
      </c>
      <c r="C33" s="1" t="s">
        <v>2</v>
      </c>
      <c r="D33" s="8" t="s">
        <v>23</v>
      </c>
      <c r="E33" s="5">
        <v>1</v>
      </c>
      <c r="F33" s="4" t="s">
        <v>131</v>
      </c>
      <c r="G33" s="4" t="s">
        <v>131</v>
      </c>
      <c r="H33" s="5">
        <v>900789091</v>
      </c>
      <c r="I33" s="4" t="s">
        <v>138</v>
      </c>
      <c r="J33" s="13">
        <v>45141</v>
      </c>
      <c r="K33" s="3">
        <v>45148</v>
      </c>
      <c r="L33" s="4">
        <v>2</v>
      </c>
      <c r="M33" s="4" t="s">
        <v>144</v>
      </c>
    </row>
    <row r="34" spans="1:13" ht="16.5" customHeight="1" x14ac:dyDescent="0.3">
      <c r="A34" s="5">
        <v>20231673</v>
      </c>
      <c r="B34" s="4" t="s">
        <v>124</v>
      </c>
      <c r="C34" s="1" t="s">
        <v>2</v>
      </c>
      <c r="D34" s="8" t="s">
        <v>23</v>
      </c>
      <c r="E34" s="5">
        <v>2</v>
      </c>
      <c r="F34" s="4" t="s">
        <v>145</v>
      </c>
      <c r="G34" s="4" t="s">
        <v>132</v>
      </c>
      <c r="H34" s="5">
        <v>900245364</v>
      </c>
      <c r="I34" s="4" t="s">
        <v>139</v>
      </c>
      <c r="J34" s="12">
        <v>45148</v>
      </c>
      <c r="K34" s="12">
        <v>45156</v>
      </c>
      <c r="L34" s="4">
        <v>6</v>
      </c>
      <c r="M34" s="4" t="s">
        <v>54</v>
      </c>
    </row>
    <row r="35" spans="1:13" ht="16.5" customHeight="1" x14ac:dyDescent="0.3">
      <c r="A35" s="5">
        <v>20231674</v>
      </c>
      <c r="B35" s="4" t="s">
        <v>125</v>
      </c>
      <c r="C35" s="1" t="s">
        <v>2</v>
      </c>
      <c r="D35" s="8" t="s">
        <v>23</v>
      </c>
      <c r="E35" s="5">
        <v>1</v>
      </c>
      <c r="F35" s="4" t="s">
        <v>133</v>
      </c>
      <c r="G35" s="4" t="s">
        <v>133</v>
      </c>
      <c r="H35" s="5">
        <v>860002534</v>
      </c>
      <c r="I35" s="4" t="s">
        <v>140</v>
      </c>
      <c r="J35" s="12">
        <v>45148</v>
      </c>
      <c r="K35" s="12">
        <v>45514</v>
      </c>
      <c r="L35" s="4"/>
      <c r="M35" s="4" t="s">
        <v>19</v>
      </c>
    </row>
    <row r="36" spans="1:13" ht="16.5" customHeight="1" x14ac:dyDescent="0.3">
      <c r="A36" s="5">
        <v>20231675</v>
      </c>
      <c r="B36" s="4" t="s">
        <v>126</v>
      </c>
      <c r="C36" s="1" t="s">
        <v>2</v>
      </c>
      <c r="D36" s="8" t="s">
        <v>14</v>
      </c>
      <c r="E36" s="5">
        <v>1</v>
      </c>
      <c r="F36" s="4" t="s">
        <v>134</v>
      </c>
      <c r="G36" s="4" t="s">
        <v>134</v>
      </c>
      <c r="H36" s="5">
        <v>860521236</v>
      </c>
      <c r="I36" s="4" t="s">
        <v>141</v>
      </c>
      <c r="J36" s="12">
        <v>45149</v>
      </c>
      <c r="K36" s="12">
        <v>45169</v>
      </c>
      <c r="L36" s="4">
        <v>6</v>
      </c>
      <c r="M36" s="4" t="s">
        <v>19</v>
      </c>
    </row>
    <row r="37" spans="1:13" ht="16.5" customHeight="1" x14ac:dyDescent="0.3">
      <c r="A37" s="5">
        <v>20231684</v>
      </c>
      <c r="B37" s="4" t="s">
        <v>127</v>
      </c>
      <c r="C37" s="1" t="s">
        <v>2</v>
      </c>
      <c r="D37" s="8" t="s">
        <v>23</v>
      </c>
      <c r="E37" s="5">
        <v>2</v>
      </c>
      <c r="F37" s="4" t="s">
        <v>146</v>
      </c>
      <c r="G37" s="4" t="s">
        <v>135</v>
      </c>
      <c r="H37" s="5">
        <v>830082016</v>
      </c>
      <c r="I37" s="4" t="s">
        <v>142</v>
      </c>
      <c r="J37" s="12">
        <v>45161</v>
      </c>
      <c r="K37" s="12">
        <v>45177</v>
      </c>
      <c r="L37" s="4">
        <v>2</v>
      </c>
      <c r="M37" s="4" t="s">
        <v>20</v>
      </c>
    </row>
    <row r="38" spans="1:13" ht="16.5" customHeight="1" x14ac:dyDescent="0.3">
      <c r="A38" s="5">
        <v>20231687</v>
      </c>
      <c r="B38" s="4" t="s">
        <v>128</v>
      </c>
      <c r="C38" s="1" t="s">
        <v>2</v>
      </c>
      <c r="D38" s="8" t="s">
        <v>23</v>
      </c>
      <c r="E38" s="5">
        <v>2</v>
      </c>
      <c r="F38" s="4" t="s">
        <v>148</v>
      </c>
      <c r="G38" s="4" t="s">
        <v>41</v>
      </c>
      <c r="H38" s="5">
        <v>860524654</v>
      </c>
      <c r="I38" s="4" t="s">
        <v>147</v>
      </c>
      <c r="J38" s="12">
        <v>45166</v>
      </c>
      <c r="K38" s="12">
        <v>45170</v>
      </c>
      <c r="L38" s="4">
        <v>15.9</v>
      </c>
      <c r="M38" s="4" t="s">
        <v>27</v>
      </c>
    </row>
    <row r="39" spans="1:13" ht="16.5" customHeight="1" x14ac:dyDescent="0.3">
      <c r="A39" s="5">
        <v>20231689</v>
      </c>
      <c r="B39" s="4" t="s">
        <v>129</v>
      </c>
      <c r="C39" s="1" t="s">
        <v>2</v>
      </c>
      <c r="D39" s="8" t="s">
        <v>42</v>
      </c>
      <c r="E39" s="5">
        <v>4</v>
      </c>
      <c r="F39" s="4" t="s">
        <v>177</v>
      </c>
      <c r="G39" s="4" t="s">
        <v>136</v>
      </c>
      <c r="H39" s="5">
        <v>901003982</v>
      </c>
      <c r="I39" s="4" t="s">
        <v>143</v>
      </c>
      <c r="J39" s="12">
        <v>45174</v>
      </c>
      <c r="K39" s="12">
        <v>45180</v>
      </c>
      <c r="L39" s="4">
        <v>5</v>
      </c>
      <c r="M39" s="4" t="s">
        <v>54</v>
      </c>
    </row>
    <row r="40" spans="1:13" ht="16.5" customHeight="1" x14ac:dyDescent="0.3">
      <c r="A40" s="5">
        <v>20231694</v>
      </c>
      <c r="B40" s="4" t="s">
        <v>149</v>
      </c>
      <c r="C40" s="1" t="s">
        <v>2</v>
      </c>
      <c r="D40" s="8" t="s">
        <v>42</v>
      </c>
      <c r="E40" s="5">
        <v>1</v>
      </c>
      <c r="F40" s="4" t="s">
        <v>159</v>
      </c>
      <c r="G40" s="4" t="s">
        <v>159</v>
      </c>
      <c r="H40" s="5">
        <v>860353110</v>
      </c>
      <c r="I40" s="4" t="s">
        <v>168</v>
      </c>
      <c r="J40" s="12">
        <v>45176</v>
      </c>
      <c r="K40" s="3">
        <v>45183</v>
      </c>
      <c r="L40" s="4">
        <v>2</v>
      </c>
      <c r="M40" s="4" t="s">
        <v>54</v>
      </c>
    </row>
    <row r="41" spans="1:13" ht="16.5" customHeight="1" x14ac:dyDescent="0.3">
      <c r="A41" s="5">
        <v>20231695</v>
      </c>
      <c r="B41" s="4" t="s">
        <v>150</v>
      </c>
      <c r="C41" s="1" t="s">
        <v>2</v>
      </c>
      <c r="D41" s="8" t="s">
        <v>158</v>
      </c>
      <c r="E41" s="5">
        <v>34</v>
      </c>
      <c r="F41" s="4" t="s">
        <v>178</v>
      </c>
      <c r="G41" s="4" t="s">
        <v>160</v>
      </c>
      <c r="H41" s="5">
        <v>802023098</v>
      </c>
      <c r="I41" s="4" t="s">
        <v>169</v>
      </c>
      <c r="J41" s="12">
        <v>45175</v>
      </c>
      <c r="K41" s="12">
        <v>45181</v>
      </c>
      <c r="L41" s="4">
        <v>5</v>
      </c>
      <c r="M41" s="4" t="s">
        <v>98</v>
      </c>
    </row>
    <row r="42" spans="1:13" ht="16.5" customHeight="1" x14ac:dyDescent="0.3">
      <c r="A42" s="5">
        <v>20231697</v>
      </c>
      <c r="B42" s="4" t="s">
        <v>151</v>
      </c>
      <c r="C42" s="1" t="s">
        <v>2</v>
      </c>
      <c r="D42" s="4" t="s">
        <v>14</v>
      </c>
      <c r="E42" s="5">
        <v>3</v>
      </c>
      <c r="F42" s="4" t="s">
        <v>179</v>
      </c>
      <c r="G42" s="4" t="s">
        <v>161</v>
      </c>
      <c r="H42" s="5">
        <v>860040094</v>
      </c>
      <c r="I42" s="4" t="s">
        <v>171</v>
      </c>
      <c r="J42" s="12">
        <v>45182</v>
      </c>
      <c r="K42" s="12">
        <v>45194</v>
      </c>
      <c r="L42" s="4">
        <v>8</v>
      </c>
      <c r="M42" s="4" t="s">
        <v>20</v>
      </c>
    </row>
    <row r="43" spans="1:13" ht="16.5" customHeight="1" x14ac:dyDescent="0.3">
      <c r="A43" s="5">
        <v>20231698</v>
      </c>
      <c r="B43" s="4" t="s">
        <v>152</v>
      </c>
      <c r="C43" s="1" t="s">
        <v>2</v>
      </c>
      <c r="D43" s="4" t="s">
        <v>14</v>
      </c>
      <c r="E43" s="5">
        <v>18</v>
      </c>
      <c r="F43" s="4" t="s">
        <v>162</v>
      </c>
      <c r="G43" s="4" t="s">
        <v>162</v>
      </c>
      <c r="H43" s="5">
        <v>901144306</v>
      </c>
      <c r="I43" s="4" t="s">
        <v>172</v>
      </c>
      <c r="J43" s="12">
        <v>45180</v>
      </c>
      <c r="K43" s="3">
        <v>45191</v>
      </c>
      <c r="L43" s="18">
        <v>3.3333333333333335</v>
      </c>
      <c r="M43" s="4" t="s">
        <v>27</v>
      </c>
    </row>
    <row r="44" spans="1:13" ht="16.5" customHeight="1" x14ac:dyDescent="0.3">
      <c r="A44" s="5">
        <v>20231699</v>
      </c>
      <c r="B44" s="4" t="s">
        <v>153</v>
      </c>
      <c r="C44" s="1" t="s">
        <v>2</v>
      </c>
      <c r="D44" s="8" t="s">
        <v>23</v>
      </c>
      <c r="E44" s="5">
        <v>9</v>
      </c>
      <c r="F44" s="4" t="s">
        <v>180</v>
      </c>
      <c r="G44" s="4" t="s">
        <v>163</v>
      </c>
      <c r="H44" s="5">
        <v>901020492</v>
      </c>
      <c r="I44" s="4" t="s">
        <v>170</v>
      </c>
      <c r="J44" s="12">
        <v>45183</v>
      </c>
      <c r="K44" s="3">
        <v>45195</v>
      </c>
      <c r="L44" s="18">
        <v>3</v>
      </c>
      <c r="M44" s="4" t="s">
        <v>27</v>
      </c>
    </row>
    <row r="45" spans="1:13" ht="16.5" customHeight="1" x14ac:dyDescent="0.3">
      <c r="A45" s="5">
        <v>20231701</v>
      </c>
      <c r="B45" s="4" t="s">
        <v>154</v>
      </c>
      <c r="C45" s="1" t="s">
        <v>2</v>
      </c>
      <c r="D45" s="8" t="s">
        <v>23</v>
      </c>
      <c r="E45" s="5">
        <v>3</v>
      </c>
      <c r="F45" s="16" t="s">
        <v>181</v>
      </c>
      <c r="G45" s="4" t="s">
        <v>164</v>
      </c>
      <c r="H45" s="5">
        <v>900468703</v>
      </c>
      <c r="I45" s="4" t="s">
        <v>173</v>
      </c>
      <c r="J45" s="12">
        <v>45184</v>
      </c>
      <c r="K45" s="3">
        <v>45190</v>
      </c>
      <c r="L45" s="4">
        <v>3</v>
      </c>
      <c r="M45" s="4" t="s">
        <v>144</v>
      </c>
    </row>
    <row r="46" spans="1:13" ht="16.5" customHeight="1" x14ac:dyDescent="0.3">
      <c r="A46" s="5">
        <v>20231704</v>
      </c>
      <c r="B46" s="4" t="s">
        <v>155</v>
      </c>
      <c r="C46" s="1" t="s">
        <v>2</v>
      </c>
      <c r="D46" s="8" t="s">
        <v>23</v>
      </c>
      <c r="E46" s="5">
        <v>4</v>
      </c>
      <c r="F46" s="4" t="s">
        <v>182</v>
      </c>
      <c r="G46" s="4" t="s">
        <v>165</v>
      </c>
      <c r="H46" s="5">
        <v>900499033</v>
      </c>
      <c r="I46" s="4" t="s">
        <v>174</v>
      </c>
      <c r="J46" s="12">
        <v>45196</v>
      </c>
      <c r="K46" s="3">
        <v>45217</v>
      </c>
      <c r="L46" s="4">
        <v>2</v>
      </c>
      <c r="M46" s="4" t="s">
        <v>20</v>
      </c>
    </row>
    <row r="47" spans="1:13" ht="16.5" customHeight="1" x14ac:dyDescent="0.3">
      <c r="A47" s="5">
        <v>20231705</v>
      </c>
      <c r="B47" s="4" t="s">
        <v>156</v>
      </c>
      <c r="C47" s="1" t="s">
        <v>2</v>
      </c>
      <c r="D47" s="8" t="s">
        <v>42</v>
      </c>
      <c r="E47" s="5">
        <v>5</v>
      </c>
      <c r="F47" s="4" t="s">
        <v>183</v>
      </c>
      <c r="G47" s="4" t="s">
        <v>166</v>
      </c>
      <c r="H47" s="5">
        <v>900818856</v>
      </c>
      <c r="I47" s="4" t="s">
        <v>175</v>
      </c>
      <c r="J47" s="12">
        <v>45198</v>
      </c>
      <c r="K47" s="3">
        <v>45212</v>
      </c>
      <c r="L47" s="4">
        <v>1</v>
      </c>
      <c r="M47" s="4" t="s">
        <v>27</v>
      </c>
    </row>
    <row r="48" spans="1:13" ht="16.5" customHeight="1" x14ac:dyDescent="0.3">
      <c r="A48" s="5">
        <v>20231706</v>
      </c>
      <c r="B48" s="4" t="s">
        <v>157</v>
      </c>
      <c r="C48" s="1" t="s">
        <v>2</v>
      </c>
      <c r="D48" s="8" t="s">
        <v>42</v>
      </c>
      <c r="E48" s="5">
        <v>4</v>
      </c>
      <c r="F48" s="4" t="s">
        <v>184</v>
      </c>
      <c r="G48" s="4" t="s">
        <v>167</v>
      </c>
      <c r="H48" s="5">
        <v>900013343</v>
      </c>
      <c r="I48" s="4" t="s">
        <v>176</v>
      </c>
      <c r="J48" s="12">
        <v>45198</v>
      </c>
      <c r="K48" s="12">
        <v>45208</v>
      </c>
      <c r="L48" s="4">
        <v>6</v>
      </c>
      <c r="M48" s="4" t="s">
        <v>20</v>
      </c>
    </row>
    <row r="49" spans="1:13" ht="16.5" customHeight="1" x14ac:dyDescent="0.3">
      <c r="A49" s="5">
        <v>20231709</v>
      </c>
      <c r="B49" s="4" t="s">
        <v>185</v>
      </c>
      <c r="C49" s="1" t="s">
        <v>2</v>
      </c>
      <c r="D49" s="8" t="s">
        <v>23</v>
      </c>
      <c r="E49" s="5">
        <v>1</v>
      </c>
      <c r="F49" s="4" t="s">
        <v>189</v>
      </c>
      <c r="G49" s="4" t="s">
        <v>189</v>
      </c>
      <c r="H49" s="5">
        <v>830038304</v>
      </c>
      <c r="I49" s="4" t="s">
        <v>176</v>
      </c>
      <c r="J49" s="12">
        <v>45212</v>
      </c>
      <c r="K49" s="3">
        <v>45226</v>
      </c>
      <c r="L49" s="4">
        <v>1</v>
      </c>
      <c r="M49" s="4" t="s">
        <v>195</v>
      </c>
    </row>
    <row r="50" spans="1:13" ht="16.5" customHeight="1" x14ac:dyDescent="0.3">
      <c r="A50" s="5">
        <v>20231710</v>
      </c>
      <c r="B50" s="4" t="s">
        <v>186</v>
      </c>
      <c r="C50" s="1" t="s">
        <v>2</v>
      </c>
      <c r="D50" s="8" t="s">
        <v>23</v>
      </c>
      <c r="E50" s="5">
        <v>1</v>
      </c>
      <c r="F50" s="4" t="s">
        <v>190</v>
      </c>
      <c r="G50" s="4" t="s">
        <v>190</v>
      </c>
      <c r="H50" s="5">
        <v>830055841</v>
      </c>
      <c r="I50" s="4" t="s">
        <v>197</v>
      </c>
      <c r="J50" s="12">
        <v>45212</v>
      </c>
      <c r="K50" s="12">
        <v>45224</v>
      </c>
      <c r="L50" s="4">
        <v>1</v>
      </c>
      <c r="M50" s="4" t="s">
        <v>193</v>
      </c>
    </row>
    <row r="51" spans="1:13" ht="16.5" customHeight="1" x14ac:dyDescent="0.3">
      <c r="A51" s="5">
        <v>20231711</v>
      </c>
      <c r="B51" s="4" t="s">
        <v>187</v>
      </c>
      <c r="C51" s="1" t="s">
        <v>2</v>
      </c>
      <c r="D51" s="4" t="s">
        <v>42</v>
      </c>
      <c r="E51" s="5">
        <v>2</v>
      </c>
      <c r="F51" s="4" t="s">
        <v>200</v>
      </c>
      <c r="G51" s="4" t="s">
        <v>191</v>
      </c>
      <c r="H51" s="5">
        <v>900220002</v>
      </c>
      <c r="I51" s="4" t="s">
        <v>199</v>
      </c>
      <c r="J51" s="12">
        <v>45212</v>
      </c>
      <c r="K51" s="12">
        <v>45223</v>
      </c>
      <c r="L51" s="4">
        <v>2</v>
      </c>
      <c r="M51" s="4" t="s">
        <v>195</v>
      </c>
    </row>
    <row r="52" spans="1:13" ht="16.5" customHeight="1" x14ac:dyDescent="0.3">
      <c r="A52" s="5">
        <v>20231712</v>
      </c>
      <c r="B52" s="4" t="s">
        <v>188</v>
      </c>
      <c r="C52" s="1" t="s">
        <v>2</v>
      </c>
      <c r="D52" s="4" t="s">
        <v>23</v>
      </c>
      <c r="E52" s="5">
        <v>8</v>
      </c>
      <c r="F52" s="4" t="s">
        <v>201</v>
      </c>
      <c r="G52" s="4" t="s">
        <v>192</v>
      </c>
      <c r="H52" s="5">
        <v>900023433</v>
      </c>
      <c r="I52" s="4" t="s">
        <v>198</v>
      </c>
      <c r="J52" s="12">
        <v>45212</v>
      </c>
      <c r="K52" s="3">
        <v>45223</v>
      </c>
      <c r="L52" s="18">
        <v>3</v>
      </c>
      <c r="M52" s="4" t="s">
        <v>194</v>
      </c>
    </row>
    <row r="53" spans="1:13" ht="16.5" customHeight="1" x14ac:dyDescent="0.3">
      <c r="A53" s="5">
        <v>20231715</v>
      </c>
      <c r="B53" s="4" t="s">
        <v>202</v>
      </c>
      <c r="C53" s="1" t="s">
        <v>2</v>
      </c>
      <c r="D53" s="8" t="s">
        <v>23</v>
      </c>
      <c r="E53" s="5">
        <v>1</v>
      </c>
      <c r="F53" s="4" t="s">
        <v>68</v>
      </c>
      <c r="G53" s="4" t="s">
        <v>68</v>
      </c>
      <c r="H53" s="5">
        <v>800250589</v>
      </c>
      <c r="I53" s="4" t="s">
        <v>215</v>
      </c>
      <c r="J53" s="12">
        <v>45219</v>
      </c>
      <c r="K53" s="3">
        <v>45244</v>
      </c>
      <c r="L53" s="18">
        <v>2.3340000000000001</v>
      </c>
      <c r="M53" s="4" t="s">
        <v>195</v>
      </c>
    </row>
    <row r="54" spans="1:13" ht="16.5" customHeight="1" x14ac:dyDescent="0.3">
      <c r="A54" s="5">
        <v>20231718</v>
      </c>
      <c r="B54" s="4" t="s">
        <v>203</v>
      </c>
      <c r="C54" s="1" t="s">
        <v>2</v>
      </c>
      <c r="D54" s="8" t="s">
        <v>14</v>
      </c>
      <c r="E54" s="5">
        <v>7</v>
      </c>
      <c r="F54" s="16" t="s">
        <v>228</v>
      </c>
      <c r="G54" s="4" t="s">
        <v>209</v>
      </c>
      <c r="H54" s="5">
        <v>52198874</v>
      </c>
      <c r="I54" s="4" t="s">
        <v>216</v>
      </c>
      <c r="J54" s="12">
        <v>45224</v>
      </c>
      <c r="K54" s="3">
        <v>45231</v>
      </c>
      <c r="L54" s="4">
        <v>5</v>
      </c>
      <c r="M54" s="4" t="s">
        <v>221</v>
      </c>
    </row>
    <row r="55" spans="1:13" ht="16.5" customHeight="1" x14ac:dyDescent="0.3">
      <c r="A55" s="5">
        <v>20231727</v>
      </c>
      <c r="B55" s="4" t="s">
        <v>204</v>
      </c>
      <c r="C55" s="1" t="s">
        <v>2</v>
      </c>
      <c r="D55" s="8" t="s">
        <v>23</v>
      </c>
      <c r="E55" s="5">
        <v>2</v>
      </c>
      <c r="F55" s="4" t="s">
        <v>227</v>
      </c>
      <c r="G55" s="4" t="s">
        <v>210</v>
      </c>
      <c r="H55" s="5">
        <v>901103336</v>
      </c>
      <c r="I55" s="4" t="s">
        <v>217</v>
      </c>
      <c r="J55" s="12">
        <v>45238</v>
      </c>
      <c r="K55" s="3">
        <v>45246</v>
      </c>
      <c r="L55" s="4">
        <v>2</v>
      </c>
      <c r="M55" s="4" t="s">
        <v>193</v>
      </c>
    </row>
    <row r="56" spans="1:13" ht="16.5" customHeight="1" x14ac:dyDescent="0.3">
      <c r="A56" s="5">
        <v>20231733</v>
      </c>
      <c r="B56" s="4" t="s">
        <v>205</v>
      </c>
      <c r="C56" s="1" t="s">
        <v>2</v>
      </c>
      <c r="D56" s="8" t="s">
        <v>23</v>
      </c>
      <c r="E56" s="5">
        <v>2</v>
      </c>
      <c r="F56" s="4" t="s">
        <v>226</v>
      </c>
      <c r="G56" s="4" t="s">
        <v>211</v>
      </c>
      <c r="H56" s="5">
        <v>900448985</v>
      </c>
      <c r="I56" s="4" t="s">
        <v>218</v>
      </c>
      <c r="J56" s="12">
        <v>45238</v>
      </c>
      <c r="K56" s="3">
        <v>45253</v>
      </c>
      <c r="L56" s="4">
        <v>1.3</v>
      </c>
      <c r="M56" s="4" t="s">
        <v>195</v>
      </c>
    </row>
    <row r="57" spans="1:13" ht="16.5" customHeight="1" x14ac:dyDescent="0.3">
      <c r="A57" s="5">
        <v>20231737</v>
      </c>
      <c r="B57" s="4" t="s">
        <v>206</v>
      </c>
      <c r="C57" s="1" t="s">
        <v>2</v>
      </c>
      <c r="D57" s="8" t="s">
        <v>42</v>
      </c>
      <c r="E57" s="5">
        <v>8</v>
      </c>
      <c r="F57" s="4" t="s">
        <v>225</v>
      </c>
      <c r="G57" s="4" t="s">
        <v>212</v>
      </c>
      <c r="H57" s="5">
        <v>830033765</v>
      </c>
      <c r="I57" s="4" t="s">
        <v>219</v>
      </c>
      <c r="J57" s="12">
        <v>45238</v>
      </c>
      <c r="K57" s="12" t="s">
        <v>121</v>
      </c>
      <c r="L57" s="4" t="s">
        <v>196</v>
      </c>
      <c r="M57" s="4" t="s">
        <v>195</v>
      </c>
    </row>
    <row r="58" spans="1:13" ht="16.5" customHeight="1" x14ac:dyDescent="0.3">
      <c r="A58" s="5">
        <v>20231740</v>
      </c>
      <c r="B58" s="4" t="s">
        <v>207</v>
      </c>
      <c r="C58" s="1" t="s">
        <v>2</v>
      </c>
      <c r="D58" s="8" t="s">
        <v>23</v>
      </c>
      <c r="E58" s="5">
        <v>6</v>
      </c>
      <c r="F58" s="4" t="s">
        <v>224</v>
      </c>
      <c r="G58" s="4" t="s">
        <v>213</v>
      </c>
      <c r="H58" s="5">
        <v>91181267</v>
      </c>
      <c r="I58" s="4" t="s">
        <v>220</v>
      </c>
      <c r="J58" s="12">
        <v>45239</v>
      </c>
      <c r="K58" s="3">
        <v>45252</v>
      </c>
      <c r="L58" s="4">
        <v>2</v>
      </c>
      <c r="M58" s="4" t="s">
        <v>195</v>
      </c>
    </row>
    <row r="59" spans="1:13" ht="16.5" customHeight="1" x14ac:dyDescent="0.3">
      <c r="A59" s="5">
        <v>20231742</v>
      </c>
      <c r="B59" s="4" t="s">
        <v>208</v>
      </c>
      <c r="C59" s="1" t="s">
        <v>2</v>
      </c>
      <c r="D59" s="8" t="s">
        <v>23</v>
      </c>
      <c r="E59" s="5">
        <v>9</v>
      </c>
      <c r="F59" s="4" t="s">
        <v>223</v>
      </c>
      <c r="G59" s="4" t="s">
        <v>214</v>
      </c>
      <c r="H59" s="5">
        <v>900150067</v>
      </c>
      <c r="I59" s="4" t="s">
        <v>222</v>
      </c>
      <c r="J59" s="12">
        <v>45250</v>
      </c>
      <c r="K59" s="12">
        <v>45264</v>
      </c>
      <c r="L59" s="4">
        <v>4</v>
      </c>
      <c r="M59" s="4" t="s">
        <v>195</v>
      </c>
    </row>
    <row r="60" spans="1:13" ht="16.5" customHeight="1" x14ac:dyDescent="0.3">
      <c r="A60" s="5">
        <v>20231746</v>
      </c>
      <c r="B60" s="4" t="s">
        <v>229</v>
      </c>
      <c r="C60" s="1" t="s">
        <v>2</v>
      </c>
      <c r="D60" s="8" t="s">
        <v>23</v>
      </c>
      <c r="E60" s="5">
        <v>6</v>
      </c>
      <c r="F60" s="4" t="s">
        <v>293</v>
      </c>
      <c r="G60" s="4" t="s">
        <v>251</v>
      </c>
      <c r="H60" s="5">
        <v>900293507</v>
      </c>
      <c r="I60" s="4" t="s">
        <v>290</v>
      </c>
      <c r="J60" s="12">
        <v>45257</v>
      </c>
      <c r="K60" s="12">
        <v>45260</v>
      </c>
      <c r="L60" s="4"/>
      <c r="M60" s="4" t="s">
        <v>195</v>
      </c>
    </row>
    <row r="61" spans="1:13" ht="16.5" customHeight="1" x14ac:dyDescent="0.3">
      <c r="A61" s="5">
        <v>20231747</v>
      </c>
      <c r="B61" s="4" t="s">
        <v>230</v>
      </c>
      <c r="C61" s="1" t="s">
        <v>2</v>
      </c>
      <c r="D61" s="8" t="s">
        <v>23</v>
      </c>
      <c r="E61" s="5">
        <v>1</v>
      </c>
      <c r="F61" s="4" t="s">
        <v>252</v>
      </c>
      <c r="G61" s="4" t="s">
        <v>252</v>
      </c>
      <c r="H61" s="5">
        <v>901079270</v>
      </c>
      <c r="I61" s="4" t="s">
        <v>270</v>
      </c>
      <c r="J61" s="12">
        <v>45626</v>
      </c>
      <c r="K61" s="12">
        <v>45645</v>
      </c>
      <c r="L61" s="4"/>
      <c r="M61" s="4" t="s">
        <v>221</v>
      </c>
    </row>
    <row r="62" spans="1:13" ht="16.5" customHeight="1" x14ac:dyDescent="0.3">
      <c r="A62" s="5">
        <v>20231753</v>
      </c>
      <c r="B62" s="4" t="s">
        <v>231</v>
      </c>
      <c r="C62" s="1" t="s">
        <v>2</v>
      </c>
      <c r="D62" s="8" t="s">
        <v>158</v>
      </c>
      <c r="E62" s="5">
        <v>11</v>
      </c>
      <c r="F62" s="4" t="s">
        <v>294</v>
      </c>
      <c r="G62" s="4" t="s">
        <v>253</v>
      </c>
      <c r="H62" s="5">
        <v>901778768</v>
      </c>
      <c r="I62" s="4" t="s">
        <v>271</v>
      </c>
      <c r="J62" s="12">
        <v>45637</v>
      </c>
      <c r="K62" s="12" t="s">
        <v>121</v>
      </c>
      <c r="L62" s="4" t="s">
        <v>196</v>
      </c>
      <c r="M62" s="4" t="s">
        <v>291</v>
      </c>
    </row>
    <row r="63" spans="1:13" ht="16.5" customHeight="1" x14ac:dyDescent="0.3">
      <c r="A63" s="5">
        <v>20231754</v>
      </c>
      <c r="B63" s="4" t="s">
        <v>232</v>
      </c>
      <c r="C63" s="1" t="s">
        <v>2</v>
      </c>
      <c r="D63" s="8" t="s">
        <v>158</v>
      </c>
      <c r="E63" s="5">
        <v>25</v>
      </c>
      <c r="F63" s="4" t="s">
        <v>295</v>
      </c>
      <c r="G63" s="4" t="s">
        <v>254</v>
      </c>
      <c r="H63" s="5">
        <v>901779376</v>
      </c>
      <c r="I63" s="4" t="s">
        <v>272</v>
      </c>
      <c r="J63" s="12">
        <v>45637</v>
      </c>
      <c r="K63" s="12" t="s">
        <v>121</v>
      </c>
      <c r="L63" s="4" t="s">
        <v>196</v>
      </c>
      <c r="M63" s="4" t="s">
        <v>195</v>
      </c>
    </row>
    <row r="64" spans="1:13" ht="16.5" customHeight="1" x14ac:dyDescent="0.3">
      <c r="A64" s="5">
        <v>20231757</v>
      </c>
      <c r="B64" s="4" t="s">
        <v>233</v>
      </c>
      <c r="C64" s="1" t="s">
        <v>2</v>
      </c>
      <c r="D64" s="8" t="s">
        <v>14</v>
      </c>
      <c r="E64" s="5">
        <v>1</v>
      </c>
      <c r="F64" s="4" t="s">
        <v>255</v>
      </c>
      <c r="G64" s="4" t="s">
        <v>255</v>
      </c>
      <c r="H64" s="5">
        <v>899999115</v>
      </c>
      <c r="I64" s="4" t="s">
        <v>273</v>
      </c>
      <c r="J64" s="12">
        <v>45276</v>
      </c>
      <c r="K64" s="12">
        <v>45281</v>
      </c>
      <c r="L64" s="4"/>
      <c r="M64" s="4" t="s">
        <v>221</v>
      </c>
    </row>
    <row r="65" spans="1:13" ht="16.5" customHeight="1" x14ac:dyDescent="0.3">
      <c r="A65" s="5">
        <v>20231758</v>
      </c>
      <c r="B65" s="4" t="s">
        <v>234</v>
      </c>
      <c r="C65" s="1" t="s">
        <v>2</v>
      </c>
      <c r="D65" s="8" t="s">
        <v>14</v>
      </c>
      <c r="E65" s="5">
        <v>1</v>
      </c>
      <c r="F65" s="4" t="s">
        <v>256</v>
      </c>
      <c r="G65" s="4" t="s">
        <v>256</v>
      </c>
      <c r="H65" s="5">
        <v>39762313</v>
      </c>
      <c r="I65" s="4" t="s">
        <v>274</v>
      </c>
      <c r="J65" s="12">
        <v>45288</v>
      </c>
      <c r="K65" s="12" t="s">
        <v>121</v>
      </c>
      <c r="L65" s="4" t="s">
        <v>196</v>
      </c>
      <c r="M65" s="4" t="s">
        <v>292</v>
      </c>
    </row>
    <row r="66" spans="1:13" ht="16.5" customHeight="1" x14ac:dyDescent="0.3">
      <c r="A66" s="5">
        <v>20231759</v>
      </c>
      <c r="B66" s="4" t="s">
        <v>235</v>
      </c>
      <c r="C66" s="1" t="s">
        <v>2</v>
      </c>
      <c r="D66" s="8" t="s">
        <v>250</v>
      </c>
      <c r="E66" s="5">
        <v>4</v>
      </c>
      <c r="F66" s="4" t="s">
        <v>296</v>
      </c>
      <c r="G66" s="4" t="s">
        <v>257</v>
      </c>
      <c r="H66" s="5">
        <v>900965653</v>
      </c>
      <c r="I66" s="4" t="s">
        <v>275</v>
      </c>
      <c r="J66" s="12">
        <v>45276</v>
      </c>
      <c r="K66" s="12" t="s">
        <v>121</v>
      </c>
      <c r="L66" s="4" t="s">
        <v>196</v>
      </c>
      <c r="M66" s="4" t="s">
        <v>195</v>
      </c>
    </row>
    <row r="67" spans="1:13" ht="16.5" customHeight="1" x14ac:dyDescent="0.3">
      <c r="A67" s="5">
        <v>20231760</v>
      </c>
      <c r="B67" s="4" t="s">
        <v>236</v>
      </c>
      <c r="C67" s="1" t="s">
        <v>2</v>
      </c>
      <c r="D67" s="8" t="s">
        <v>14</v>
      </c>
      <c r="E67" s="5">
        <v>1</v>
      </c>
      <c r="F67" s="4" t="s">
        <v>258</v>
      </c>
      <c r="G67" s="4" t="s">
        <v>258</v>
      </c>
      <c r="H67" s="5">
        <v>17091270</v>
      </c>
      <c r="I67" s="4" t="s">
        <v>276</v>
      </c>
      <c r="J67" s="12">
        <v>45281</v>
      </c>
      <c r="K67" s="12" t="s">
        <v>121</v>
      </c>
      <c r="L67" s="4" t="s">
        <v>196</v>
      </c>
      <c r="M67" s="4" t="s">
        <v>292</v>
      </c>
    </row>
    <row r="68" spans="1:13" ht="16.5" customHeight="1" x14ac:dyDescent="0.3">
      <c r="A68" s="5">
        <v>20231769</v>
      </c>
      <c r="B68" s="4" t="s">
        <v>237</v>
      </c>
      <c r="C68" s="1" t="s">
        <v>2</v>
      </c>
      <c r="D68" s="8" t="s">
        <v>14</v>
      </c>
      <c r="E68" s="5">
        <v>2</v>
      </c>
      <c r="F68" s="4" t="s">
        <v>297</v>
      </c>
      <c r="G68" s="4" t="s">
        <v>259</v>
      </c>
      <c r="H68" s="5">
        <v>901231720</v>
      </c>
      <c r="I68" s="4" t="s">
        <v>277</v>
      </c>
      <c r="J68" s="12">
        <v>45279</v>
      </c>
      <c r="K68" s="12">
        <v>45281</v>
      </c>
      <c r="L68" s="4"/>
      <c r="M68" s="4" t="s">
        <v>292</v>
      </c>
    </row>
    <row r="69" spans="1:13" ht="16.5" customHeight="1" x14ac:dyDescent="0.3">
      <c r="A69" s="5">
        <v>20231770</v>
      </c>
      <c r="B69" s="4" t="s">
        <v>238</v>
      </c>
      <c r="C69" s="1" t="s">
        <v>2</v>
      </c>
      <c r="D69" s="8" t="s">
        <v>14</v>
      </c>
      <c r="E69" s="5">
        <v>1</v>
      </c>
      <c r="F69" s="4" t="s">
        <v>260</v>
      </c>
      <c r="G69" s="4" t="s">
        <v>260</v>
      </c>
      <c r="H69" s="5">
        <v>899999063</v>
      </c>
      <c r="I69" s="4" t="s">
        <v>278</v>
      </c>
      <c r="J69" s="12">
        <v>45289</v>
      </c>
      <c r="K69" s="12" t="s">
        <v>121</v>
      </c>
      <c r="L69" s="4" t="s">
        <v>196</v>
      </c>
      <c r="M69" s="4" t="s">
        <v>292</v>
      </c>
    </row>
    <row r="70" spans="1:13" ht="16.5" customHeight="1" x14ac:dyDescent="0.3">
      <c r="A70" s="5">
        <v>20231808</v>
      </c>
      <c r="B70" s="4" t="s">
        <v>239</v>
      </c>
      <c r="C70" s="1" t="s">
        <v>2</v>
      </c>
      <c r="D70" s="8" t="s">
        <v>250</v>
      </c>
      <c r="E70" s="5">
        <v>8</v>
      </c>
      <c r="F70" s="4" t="s">
        <v>298</v>
      </c>
      <c r="G70" s="4" t="s">
        <v>257</v>
      </c>
      <c r="H70" s="5">
        <v>900965653</v>
      </c>
      <c r="I70" s="4" t="s">
        <v>279</v>
      </c>
      <c r="J70" s="12">
        <v>45281</v>
      </c>
      <c r="K70" s="12" t="s">
        <v>121</v>
      </c>
      <c r="L70" s="4" t="s">
        <v>196</v>
      </c>
      <c r="M70" s="4" t="s">
        <v>291</v>
      </c>
    </row>
    <row r="71" spans="1:13" ht="16.5" customHeight="1" x14ac:dyDescent="0.3">
      <c r="A71" s="5">
        <v>20231818</v>
      </c>
      <c r="B71" s="4" t="s">
        <v>240</v>
      </c>
      <c r="C71" s="1" t="s">
        <v>2</v>
      </c>
      <c r="D71" s="8" t="s">
        <v>23</v>
      </c>
      <c r="E71" s="5">
        <v>15</v>
      </c>
      <c r="F71" s="4" t="s">
        <v>299</v>
      </c>
      <c r="G71" s="4" t="s">
        <v>261</v>
      </c>
      <c r="H71" s="5">
        <v>900152368</v>
      </c>
      <c r="I71" s="4" t="s">
        <v>280</v>
      </c>
      <c r="J71" s="12">
        <v>45287</v>
      </c>
      <c r="K71" s="12" t="s">
        <v>121</v>
      </c>
      <c r="L71" s="4" t="s">
        <v>196</v>
      </c>
      <c r="M71" s="4" t="s">
        <v>195</v>
      </c>
    </row>
    <row r="72" spans="1:13" ht="16.5" customHeight="1" x14ac:dyDescent="0.3">
      <c r="A72" s="5">
        <v>20231819</v>
      </c>
      <c r="B72" s="4" t="s">
        <v>241</v>
      </c>
      <c r="C72" s="1" t="s">
        <v>2</v>
      </c>
      <c r="D72" s="8" t="s">
        <v>23</v>
      </c>
      <c r="E72" s="5">
        <v>1</v>
      </c>
      <c r="F72" s="4" t="s">
        <v>262</v>
      </c>
      <c r="G72" s="4" t="s">
        <v>262</v>
      </c>
      <c r="H72" s="5">
        <v>901677175</v>
      </c>
      <c r="I72" s="4" t="s">
        <v>281</v>
      </c>
      <c r="J72" s="12">
        <v>45287</v>
      </c>
      <c r="K72" s="12" t="s">
        <v>121</v>
      </c>
      <c r="L72" s="4" t="s">
        <v>196</v>
      </c>
      <c r="M72" s="4" t="s">
        <v>292</v>
      </c>
    </row>
    <row r="73" spans="1:13" ht="16.5" customHeight="1" x14ac:dyDescent="0.3">
      <c r="A73" s="5">
        <v>20231820</v>
      </c>
      <c r="B73" s="4" t="s">
        <v>242</v>
      </c>
      <c r="C73" s="1" t="s">
        <v>2</v>
      </c>
      <c r="D73" s="8" t="s">
        <v>23</v>
      </c>
      <c r="E73" s="5">
        <v>1</v>
      </c>
      <c r="F73" s="4" t="s">
        <v>262</v>
      </c>
      <c r="G73" s="4" t="s">
        <v>262</v>
      </c>
      <c r="H73" s="5">
        <v>901677175</v>
      </c>
      <c r="I73" s="4" t="s">
        <v>282</v>
      </c>
      <c r="J73" s="12">
        <v>45287</v>
      </c>
      <c r="K73" s="12" t="s">
        <v>121</v>
      </c>
      <c r="L73" s="4" t="s">
        <v>196</v>
      </c>
      <c r="M73" s="4" t="s">
        <v>292</v>
      </c>
    </row>
    <row r="74" spans="1:13" ht="16.5" customHeight="1" x14ac:dyDescent="0.3">
      <c r="A74" s="5">
        <v>20231823</v>
      </c>
      <c r="B74" s="4" t="s">
        <v>243</v>
      </c>
      <c r="C74" s="1" t="s">
        <v>2</v>
      </c>
      <c r="D74" s="8" t="s">
        <v>14</v>
      </c>
      <c r="E74" s="5">
        <v>1</v>
      </c>
      <c r="F74" s="4" t="s">
        <v>263</v>
      </c>
      <c r="G74" s="4" t="s">
        <v>263</v>
      </c>
      <c r="H74" s="5">
        <v>830000602</v>
      </c>
      <c r="I74" s="4" t="s">
        <v>283</v>
      </c>
      <c r="J74" s="12">
        <v>45288</v>
      </c>
      <c r="K74" s="12" t="s">
        <v>121</v>
      </c>
      <c r="L74" s="4" t="s">
        <v>196</v>
      </c>
      <c r="M74" s="4" t="s">
        <v>292</v>
      </c>
    </row>
    <row r="75" spans="1:13" ht="16.5" customHeight="1" x14ac:dyDescent="0.3">
      <c r="A75" s="5">
        <v>20231824</v>
      </c>
      <c r="B75" s="4" t="s">
        <v>244</v>
      </c>
      <c r="C75" s="1" t="s">
        <v>2</v>
      </c>
      <c r="D75" s="8" t="s">
        <v>14</v>
      </c>
      <c r="E75" s="5">
        <v>1</v>
      </c>
      <c r="F75" s="4" t="s">
        <v>264</v>
      </c>
      <c r="G75" s="4" t="s">
        <v>264</v>
      </c>
      <c r="H75" s="5">
        <v>900025724</v>
      </c>
      <c r="I75" s="4" t="s">
        <v>284</v>
      </c>
      <c r="J75" s="12">
        <v>45288</v>
      </c>
      <c r="K75" s="12" t="s">
        <v>121</v>
      </c>
      <c r="L75" s="4" t="s">
        <v>196</v>
      </c>
      <c r="M75" s="4" t="s">
        <v>292</v>
      </c>
    </row>
    <row r="76" spans="1:13" ht="16.5" customHeight="1" x14ac:dyDescent="0.3">
      <c r="A76" s="5">
        <v>20231825</v>
      </c>
      <c r="B76" s="4" t="s">
        <v>245</v>
      </c>
      <c r="C76" s="1" t="s">
        <v>2</v>
      </c>
      <c r="D76" s="8" t="s">
        <v>42</v>
      </c>
      <c r="E76" s="5">
        <v>1</v>
      </c>
      <c r="F76" s="4" t="s">
        <v>265</v>
      </c>
      <c r="G76" s="4" t="s">
        <v>265</v>
      </c>
      <c r="H76" s="5">
        <v>800249315</v>
      </c>
      <c r="I76" s="4" t="s">
        <v>285</v>
      </c>
      <c r="J76" s="12">
        <v>45281</v>
      </c>
      <c r="K76" s="12" t="s">
        <v>121</v>
      </c>
      <c r="L76" s="4" t="s">
        <v>196</v>
      </c>
      <c r="M76" s="4" t="s">
        <v>291</v>
      </c>
    </row>
    <row r="77" spans="1:13" ht="16.5" customHeight="1" x14ac:dyDescent="0.3">
      <c r="A77" s="5">
        <v>20231833</v>
      </c>
      <c r="B77" s="4" t="s">
        <v>246</v>
      </c>
      <c r="C77" s="1" t="s">
        <v>2</v>
      </c>
      <c r="D77" s="8" t="s">
        <v>23</v>
      </c>
      <c r="E77" s="5">
        <v>2</v>
      </c>
      <c r="F77" s="4" t="s">
        <v>300</v>
      </c>
      <c r="G77" s="4" t="s">
        <v>266</v>
      </c>
      <c r="H77" s="5">
        <v>901326536</v>
      </c>
      <c r="I77" s="4" t="s">
        <v>286</v>
      </c>
      <c r="J77" s="12">
        <v>45289</v>
      </c>
      <c r="K77" s="12" t="s">
        <v>121</v>
      </c>
      <c r="L77" s="4" t="s">
        <v>196</v>
      </c>
      <c r="M77" s="4" t="s">
        <v>292</v>
      </c>
    </row>
    <row r="78" spans="1:13" ht="16.5" customHeight="1" x14ac:dyDescent="0.3">
      <c r="A78" s="5">
        <v>20231834</v>
      </c>
      <c r="B78" s="4" t="s">
        <v>247</v>
      </c>
      <c r="C78" s="1" t="s">
        <v>2</v>
      </c>
      <c r="D78" s="8" t="s">
        <v>23</v>
      </c>
      <c r="E78" s="5">
        <v>5</v>
      </c>
      <c r="F78" s="4" t="s">
        <v>267</v>
      </c>
      <c r="G78" s="4" t="s">
        <v>267</v>
      </c>
      <c r="H78" s="5">
        <v>811043871</v>
      </c>
      <c r="I78" s="4" t="s">
        <v>287</v>
      </c>
      <c r="J78" s="12">
        <v>45655</v>
      </c>
      <c r="K78" s="12" t="s">
        <v>121</v>
      </c>
      <c r="L78" s="4" t="s">
        <v>196</v>
      </c>
      <c r="M78" s="4" t="s">
        <v>292</v>
      </c>
    </row>
    <row r="79" spans="1:13" ht="16.5" customHeight="1" x14ac:dyDescent="0.3">
      <c r="A79" s="5">
        <v>20231835</v>
      </c>
      <c r="B79" s="4" t="s">
        <v>247</v>
      </c>
      <c r="C79" s="1" t="s">
        <v>2</v>
      </c>
      <c r="D79" s="8" t="s">
        <v>23</v>
      </c>
      <c r="E79" s="5">
        <v>5</v>
      </c>
      <c r="F79" s="4" t="s">
        <v>301</v>
      </c>
      <c r="G79" s="4" t="s">
        <v>268</v>
      </c>
      <c r="H79" s="5">
        <v>901353945</v>
      </c>
      <c r="I79" s="4" t="s">
        <v>287</v>
      </c>
      <c r="J79" s="12">
        <v>45289</v>
      </c>
      <c r="K79" s="12" t="s">
        <v>121</v>
      </c>
      <c r="L79" s="4" t="s">
        <v>196</v>
      </c>
      <c r="M79" s="4" t="s">
        <v>292</v>
      </c>
    </row>
    <row r="80" spans="1:13" ht="16.5" customHeight="1" x14ac:dyDescent="0.3">
      <c r="A80" s="5">
        <v>20231836</v>
      </c>
      <c r="B80" s="4" t="s">
        <v>247</v>
      </c>
      <c r="C80" s="1" t="s">
        <v>2</v>
      </c>
      <c r="D80" s="8" t="s">
        <v>23</v>
      </c>
      <c r="E80" s="5">
        <v>5</v>
      </c>
      <c r="F80" s="4" t="s">
        <v>301</v>
      </c>
      <c r="G80" s="4" t="s">
        <v>268</v>
      </c>
      <c r="H80" s="5">
        <v>901353945</v>
      </c>
      <c r="I80" s="4" t="s">
        <v>287</v>
      </c>
      <c r="J80" s="12">
        <v>45289</v>
      </c>
      <c r="K80" s="12" t="s">
        <v>121</v>
      </c>
      <c r="L80" s="4" t="s">
        <v>196</v>
      </c>
      <c r="M80" s="4" t="s">
        <v>292</v>
      </c>
    </row>
    <row r="81" spans="1:13" ht="16.5" customHeight="1" x14ac:dyDescent="0.3">
      <c r="A81" s="5">
        <v>20231837</v>
      </c>
      <c r="B81" s="4" t="s">
        <v>248</v>
      </c>
      <c r="C81" s="1" t="s">
        <v>2</v>
      </c>
      <c r="D81" s="8" t="s">
        <v>23</v>
      </c>
      <c r="E81" s="5">
        <v>3</v>
      </c>
      <c r="F81" s="4" t="s">
        <v>302</v>
      </c>
      <c r="G81" s="4" t="s">
        <v>68</v>
      </c>
      <c r="H81" s="5">
        <v>800250589</v>
      </c>
      <c r="I81" s="4" t="s">
        <v>288</v>
      </c>
      <c r="J81" s="12">
        <v>45289</v>
      </c>
      <c r="K81" s="12" t="s">
        <v>121</v>
      </c>
      <c r="L81" s="4" t="s">
        <v>196</v>
      </c>
      <c r="M81" s="4" t="s">
        <v>292</v>
      </c>
    </row>
    <row r="82" spans="1:13" ht="16.5" customHeight="1" x14ac:dyDescent="0.3">
      <c r="A82" s="5">
        <v>20231838</v>
      </c>
      <c r="B82" s="4" t="s">
        <v>249</v>
      </c>
      <c r="C82" s="1" t="s">
        <v>2</v>
      </c>
      <c r="D82" s="8" t="s">
        <v>23</v>
      </c>
      <c r="E82" s="5">
        <v>1</v>
      </c>
      <c r="F82" s="4" t="s">
        <v>269</v>
      </c>
      <c r="G82" s="4" t="s">
        <v>269</v>
      </c>
      <c r="H82" s="5">
        <v>900186088</v>
      </c>
      <c r="I82" s="4" t="s">
        <v>289</v>
      </c>
      <c r="J82" s="12">
        <v>45289</v>
      </c>
      <c r="K82" s="12" t="s">
        <v>121</v>
      </c>
      <c r="L82" s="4" t="s">
        <v>196</v>
      </c>
      <c r="M82" s="4" t="s">
        <v>292</v>
      </c>
    </row>
  </sheetData>
  <phoneticPr fontId="4" type="noConversion"/>
  <conditionalFormatting sqref="K2:L30 K46:K47 K55:K56 C2:C82">
    <cfRule type="containsBlanks" dxfId="17" priority="237">
      <formula>LEN(TRIM(C2))=0</formula>
    </cfRule>
  </conditionalFormatting>
  <conditionalFormatting sqref="B32">
    <cfRule type="duplicateValues" dxfId="16" priority="26"/>
  </conditionalFormatting>
  <conditionalFormatting sqref="B32">
    <cfRule type="duplicateValues" dxfId="15" priority="27"/>
  </conditionalFormatting>
  <conditionalFormatting sqref="B32">
    <cfRule type="duplicateValues" dxfId="14" priority="28"/>
  </conditionalFormatting>
  <conditionalFormatting sqref="K32">
    <cfRule type="containsBlanks" dxfId="13" priority="25">
      <formula>LEN(TRIM(K32))=0</formula>
    </cfRule>
  </conditionalFormatting>
  <conditionalFormatting sqref="K33">
    <cfRule type="containsBlanks" dxfId="12" priority="20">
      <formula>LEN(TRIM(K33))=0</formula>
    </cfRule>
  </conditionalFormatting>
  <conditionalFormatting sqref="B1:B31 B34:B1048576">
    <cfRule type="duplicateValues" dxfId="11" priority="607"/>
  </conditionalFormatting>
  <conditionalFormatting sqref="B1 B31 B34:B1048576">
    <cfRule type="duplicateValues" dxfId="10" priority="612"/>
  </conditionalFormatting>
  <conditionalFormatting sqref="K40">
    <cfRule type="containsBlanks" dxfId="9" priority="15">
      <formula>LEN(TRIM(K40))=0</formula>
    </cfRule>
  </conditionalFormatting>
  <conditionalFormatting sqref="K43:K44">
    <cfRule type="containsBlanks" dxfId="8" priority="14">
      <formula>LEN(TRIM(K43))=0</formula>
    </cfRule>
  </conditionalFormatting>
  <conditionalFormatting sqref="K45">
    <cfRule type="containsBlanks" dxfId="7" priority="13">
      <formula>LEN(TRIM(K45))=0</formula>
    </cfRule>
  </conditionalFormatting>
  <conditionalFormatting sqref="A1:A1048576">
    <cfRule type="duplicateValues" dxfId="6" priority="7"/>
  </conditionalFormatting>
  <conditionalFormatting sqref="A31">
    <cfRule type="duplicateValues" dxfId="5" priority="624"/>
  </conditionalFormatting>
  <conditionalFormatting sqref="A1 A33:A1048576">
    <cfRule type="duplicateValues" dxfId="4" priority="625"/>
  </conditionalFormatting>
  <conditionalFormatting sqref="A1:A30 A33:A1048576">
    <cfRule type="duplicateValues" dxfId="3" priority="629"/>
  </conditionalFormatting>
  <conditionalFormatting sqref="K49 K58">
    <cfRule type="containsBlanks" dxfId="2" priority="3">
      <formula>LEN(TRIM(K49))=0</formula>
    </cfRule>
  </conditionalFormatting>
  <conditionalFormatting sqref="K52:K53">
    <cfRule type="containsBlanks" dxfId="1" priority="2">
      <formula>LEN(TRIM(K52))=0</formula>
    </cfRule>
  </conditionalFormatting>
  <conditionalFormatting sqref="K54">
    <cfRule type="containsBlanks" dxfId="0" priority="1">
      <formula>LEN(TRIM(K54))=0</formula>
    </cfRule>
  </conditionalFormatting>
  <dataValidations disablePrompts="1" count="1">
    <dataValidation type="date" allowBlank="1" showInputMessage="1" errorTitle="Entrada no válida" error="Por favor escriba una fecha válida (AAAA/MM/DD)" promptTitle="Ingrese una fecha (AAAA/MM/DD)" sqref="K4" xr:uid="{0DE6332E-FDCF-4D52-8C0D-E1C548CC3672}">
      <formula1>1900/1/1</formula1>
      <formula2>3000/1/1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alquiler318 DGC</cp:lastModifiedBy>
  <cp:lastPrinted>2021-11-09T20:47:24Z</cp:lastPrinted>
  <dcterms:created xsi:type="dcterms:W3CDTF">2021-07-15T19:38:43Z</dcterms:created>
  <dcterms:modified xsi:type="dcterms:W3CDTF">2024-01-23T22:00:53Z</dcterms:modified>
</cp:coreProperties>
</file>