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\Documents\2025\TRANSPARENCIA\"/>
    </mc:Choice>
  </mc:AlternateContent>
  <xr:revisionPtr revIDLastSave="0" documentId="13_ncr:1_{4F2AB831-9242-4D34-9D6B-7B2BC19A2A3A}" xr6:coauthVersionLast="47" xr6:coauthVersionMax="47" xr10:uidLastSave="{00000000-0000-0000-0000-000000000000}"/>
  <bookViews>
    <workbookView xWindow="-120" yWindow="-120" windowWidth="29040" windowHeight="15840" xr2:uid="{2540D631-CBC8-4DE7-AC14-D6E3AE4B33EF}"/>
  </bookViews>
  <sheets>
    <sheet name="PROCESO DE SELECCIÓN" sheetId="1" r:id="rId1"/>
  </sheets>
  <definedNames>
    <definedName name="_xlnm._FilterDatabase" localSheetId="0" hidden="1">'PROCESO DE SELECCIÓN'!$A$1:$M$70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<sst xmlns="http://schemas.openxmlformats.org/spreadsheetml/2006/main" count="496" uniqueCount="249">
  <si>
    <t>NÚMERO DE CONTRATO</t>
  </si>
  <si>
    <t>No. PROCESO</t>
  </si>
  <si>
    <t>SECOP II</t>
  </si>
  <si>
    <t>ID CONTRATISTA</t>
  </si>
  <si>
    <t>OBJETO</t>
  </si>
  <si>
    <t>FECHA DE SUSCRIPCION</t>
  </si>
  <si>
    <t>FECHA DE INICIO</t>
  </si>
  <si>
    <t xml:space="preserve">PLAZO </t>
  </si>
  <si>
    <t xml:space="preserve">DEPENDENCIA </t>
  </si>
  <si>
    <t>MODALIDAD</t>
  </si>
  <si>
    <t>No. OFERENTES</t>
  </si>
  <si>
    <t>OFERENTES</t>
  </si>
  <si>
    <t>PLATAFORMA DE PUBLICACIÓN</t>
  </si>
  <si>
    <t>NOMBRE CONTRATISTA</t>
  </si>
  <si>
    <t>5 CONTRATACIÓN DIRECTA</t>
  </si>
  <si>
    <t>DIRECCION DE GESTION CORPORATIVA</t>
  </si>
  <si>
    <t>EMPRESA DE TELECOMUNICACIONES DE BOGOTÁ</t>
  </si>
  <si>
    <t>SUBDIRECCION DE CALIDAD DEL AIRE, AUDITIVA Y VISUAL</t>
  </si>
  <si>
    <t>SDA-CD-20240171</t>
  </si>
  <si>
    <t>SDA-CD-20240450</t>
  </si>
  <si>
    <t xml:space="preserve">	LILIA ISABEL CAMARGO FLOREZ</t>
  </si>
  <si>
    <t>PRESTAR LOS SERVICIOS DE TECNOLOGÍAS DE INFORMACIÓN Y COMUNICACIONES PARA LA SECRETARÍA DISTRITAL DE AMBIENTE</t>
  </si>
  <si>
    <t>ARRENDAR INMUEBLE PARA ADELANTAR ACTIVIDADES DEL PROCESO DE EVALUACIÓN, SEGUIMIENTO Y CONTROL A LAS FUENTES MÓVILES QUE OPERAN EN EL DISTRITO CAPITAL</t>
  </si>
  <si>
    <t>SDA-CD-20240001</t>
  </si>
  <si>
    <t>MINIBODEGAS S.A.S</t>
  </si>
  <si>
    <t>Contratar el arrendamiento de inmueble para el bodegaje de los elementos que ingresan
al almacén de la Secretaría Distrital de Ambiente.</t>
  </si>
  <si>
    <t>SDA-CD-20240806</t>
  </si>
  <si>
    <t>OSWALDO AMAYA AMAYA</t>
  </si>
  <si>
    <t>ARRENDAR EL ESPACIO FÍSICO EN LA UPZ 38 EL RESTREPO EN LA LOCALIDAD ANTONIO NARIÑO, PARA LA OPERACIÓN DE LA ESTACIÓN FIJA DE MONITOREO DE RUIDO PERTENECIENTE A LA RED DE MONITOREO DE RUIDO AMBIENTAL DE BOGOTÁ (RMRAB)</t>
  </si>
  <si>
    <t>SDA-SASI-1-2024</t>
  </si>
  <si>
    <t>SDA-CD-20240982</t>
  </si>
  <si>
    <t>2 SELECCIÓN ABREVIADA</t>
  </si>
  <si>
    <t>COLSISTEC</t>
  </si>
  <si>
    <t>EMPRESA DE RENOVACIÓN Y DESARROLLO URBANO DE BOGOTÁ - RENOBO.</t>
  </si>
  <si>
    <t>Renovar la suscripción, actualización y soporte de la plataforma netbackup veritas que posee de la SDA</t>
  </si>
  <si>
    <t>AUNAR ESFUERZOS TÉCNICOS, ADMINISTRATIVOS, JURÍDICOS, FINANCIEROS Y ECONÓMICOS ENTRE LAS PARTES PARA LA IMPLEMENTACIÓN Y EJECUCIÓN DEL ESQUEMA DE TRANSFERENCIA DE DERECHOS DE CONSTRUCCIÓN Y DESARROLLO COMO MECANISMO ALTERNATIVO PARA LA ADQUISICIÓN DE PREDIOS, ASÍ COMO LA FINANCIACIÓN DE LOS PROCESOS DE RESTAURACIÓN Y LA HABILITACIÓN DEL USO PÚBLICO EN ZONAS DETERMINADAS DE LA ESTRUCTURA ECOLÓGICA PRINCIPAL EN EL DISTRITO CAPITAL.</t>
  </si>
  <si>
    <t>SUBDIRECCION FINANCIERA</t>
  </si>
  <si>
    <t>DIRECCION DE GESTION AMBIENTAL</t>
  </si>
  <si>
    <t>SDA-MC-02-2024</t>
  </si>
  <si>
    <t>SDA-CD-20241138</t>
  </si>
  <si>
    <t>SDA-CD-20241248</t>
  </si>
  <si>
    <t>4 MÍNIMA CUANTÍA</t>
  </si>
  <si>
    <t>CARDINN SOCIEDAD POR ACCIONES SIMPLIFICADA</t>
  </si>
  <si>
    <t>MACRO PROYECTOS S.A.S</t>
  </si>
  <si>
    <t>SIASOFT S A S</t>
  </si>
  <si>
    <t>Adquirir la dotación (calzado y vestido de labor) del personal de la Secretaría Distrital de Ambiente,
que conforme a la Ley tiene derecho a ella.</t>
  </si>
  <si>
    <t>PRESTAR LOS SERVICIOS DE SOPORTE TÉCNICO, MANTENIMIENTO Y ACTUALIZACIÓN A LOS SISTEMAS DE INFORMACIÓN FOREST© Y STORM</t>
  </si>
  <si>
    <t>PRESTAR SERVICIOS INTEGRALES EN EL MANTENIMIENTO PREVENTIVO Y CORRECTIVO DEL APLICATIVO FINANCIERO SIASOFT-APP, ASI COMO EL SOPORTE TECNICO Y FUNCIONAL PARA SU OPERACION</t>
  </si>
  <si>
    <t>DIRECCION DE PLANEACION Y SISTEMAS DE INFORMACION AMBIENTAL</t>
  </si>
  <si>
    <t>SUBDIRECCION CONTRACTUAL</t>
  </si>
  <si>
    <t>SDA-CD-20241161</t>
  </si>
  <si>
    <t>SDA-CD-20241200</t>
  </si>
  <si>
    <t>SDA-CD-20241233</t>
  </si>
  <si>
    <t>SDA-CD-20241315</t>
  </si>
  <si>
    <t>SDA- SAMC-01-2024</t>
  </si>
  <si>
    <t>SDA-CD-20241370</t>
  </si>
  <si>
    <t>SDA-CD-20241379</t>
  </si>
  <si>
    <t>SDA-CD-20241431</t>
  </si>
  <si>
    <t>SDA-MC-05-2024</t>
  </si>
  <si>
    <t>OTIS ELEVATOR COMPANY COLOMBIA S.A.S</t>
  </si>
  <si>
    <t>CONJUNTO PORTOS PARQUE INDUSTRIAL -PROPIEDAD HORIZONTAL</t>
  </si>
  <si>
    <t>SERVICIOS POSTALES NACIONALES SAS</t>
  </si>
  <si>
    <t xml:space="preserve">FRANCY MIREYI SICHACA QUINTERO </t>
  </si>
  <si>
    <t>MAPFRE SEGUROS GENERALES DE COLOMBIA S.A.</t>
  </si>
  <si>
    <t>ASEGURADORA SOLIDARIA DE COLOMBIA ENTIDAD COOPERATIVA</t>
  </si>
  <si>
    <t>AGUAS DE BOGOTA SA ESP</t>
  </si>
  <si>
    <t>ORACLE COLOMBIA LIMITADA</t>
  </si>
  <si>
    <t>ISOLUCION SISTEMAS INTEGRADOS DE GESTION S A</t>
  </si>
  <si>
    <t>SOLUCIONES ORION SUCURSAL COLOMBIA</t>
  </si>
  <si>
    <t>PRESTAR LOS SERVICIOS DE MANTENIMIENTO DE LOS ASCENSORES UBICADOS EN LA SEDE PRINCIPAL DE LA SECRETARÍA DISTRITAL DE AMBIENTE</t>
  </si>
  <si>
    <t>Arrendar el espacio físico en la localidad Fontibón, para la operación de la estación en el punto
de aproximación según criterios OACI.</t>
  </si>
  <si>
    <t>PRESTAR EL SERVICIO DE MENSAJERÍA Y CORREO CERTIFICADO PARA LA ADMISIÓN, RECIBO Y ENVÍO A NIVEL URBANO Y NACIONAL, DE LA CORRESPONDENCIA GENERADA POR LA SECRETARIA DISTRITAL DE AMBIENTE EN VIRTUD DE SU GESTIÓN</t>
  </si>
  <si>
    <t>Arrendar el espacio físico en la localidad Fontibón, para la operación de la estación en el punto
de sobrevuelo según criterios OACI.</t>
  </si>
  <si>
    <t>GRUPO 1 CONTRATAR LOS SEGUROS QUE AMPAREN LOS INTERESES PATRIMONIALES ACTUALES Y FUTUROS, ASÍ COMO LOS BIENES DE PROPIEDAD DE LA SECRETARIA DISTRITAL DE AMBIENTE, QUE ESTÉN BAJO SU RESPONSABILIDAD Y CUSTODIA Y AQUELLOS QUE SEAN ADQUIRIDOS PARA DESARROLLAR LAS FUNCIONES INHERENTES A SU ACTIVIDAD Y CUALQUIER OTRA PÓLIZA DE SEGUROS QUE REQUIERA LA ENTIDAD EN EL DESARROLLO DE SU ACTIVIDAD</t>
  </si>
  <si>
    <t>GRUPO DOS CONTRATAR LOS SEGUROS QUE AMPAREN LOS INTERESES PATRIMONIALES ACTUALES Y FUTUROS, ASÍ COMO LOS BIENES DE PROPIEDAD DE LA SECRETARIA DISTRITAL DE AMBIENTE, QUE ESTÉN BAJO SU RESPONSABILIDAD Y CUSTODIA Y AQUELLOS QUE SEAN ADQUIRIDOS PARA DESARROLLAR LAS FUNCIONES INHERENTES A SU ACTIVIDAD Y CUALQUIER OTRA PÓLIZA DE SEGUROS QUE REQUIERA LA ENTIDAD EN EL DESARROLLO DE SU ACTIVIDAD</t>
  </si>
  <si>
    <t>Realizar el apoyo operativo a la SECRETARIA DISTRITAL DE AMBIENTE para la gestión de las áreas protegidas y otras áreas de interés ambiental</t>
  </si>
  <si>
    <t>PRESTAR EL SERVICIO DE SOPORTE TÉCNICO Y ACTUALIZACIÓN DEL LICENCIAMIENTO DE LOS PRODUCTOS ORACLE QUE TIENE LA SDA; ASÍ COMO EL SOPORTE TÉCNICO DE LOS EQUIPOS ODA MODELOS X5-2 Y X8-2</t>
  </si>
  <si>
    <t>MANTENIMIENTO Y SOPORTE DE ISOLUCION, HERRAMIENTA DE APOYO INTEGRAL DE LA PLANIFICACIÓN, ADMINISTRACIÓN, ACTUALIZACIÓN Y VERIFICACIÓN DEL SISTEMA INTEGRADO DE GESTIÓN DE LA SECRETARÍA DISTRITAL DE AMBIENTE.</t>
  </si>
  <si>
    <t>REALIZAR LA ADQUISICIÓN DEL LICENCIAMIENTO DE BUZONES DE CORREO ELECTRÓNICO, ASÍ COMO SU MIGRACIÓN Y EL ALMACENAMIENTO DE LA INFORMACIÓN PARA LA SDA</t>
  </si>
  <si>
    <t>SUBSECRETARIA GENERAL</t>
  </si>
  <si>
    <t>SUBDIRECCION DE ECOSISTEMAS Y RURALIDAD</t>
  </si>
  <si>
    <t>SDA-CD-20241528</t>
  </si>
  <si>
    <t>EVEMO SAS</t>
  </si>
  <si>
    <t>ARRENDAR EL ESPACIO FÍSICO EN LA UPZ 16 SANTA BÁRBARA EN LA LOCALIDAD USAQUÉN; PARA LA OPERACIÓN DE LA ESTACIÓN FIJA DE MONITOREO DE RUIDO PERTENECIENTE A LA RED DE MONITOREO DE RUIDO AMBIENTAL DE BOGOTÁ (RMRAB).</t>
  </si>
  <si>
    <t>SDA-MC-06-2024</t>
  </si>
  <si>
    <t>SDA-MC-07-2024</t>
  </si>
  <si>
    <t>SDA-MC-08-2024</t>
  </si>
  <si>
    <t>SDA-BP-01-2024</t>
  </si>
  <si>
    <t>SDA-CD-20241707</t>
  </si>
  <si>
    <t>SDA-CD-20241825</t>
  </si>
  <si>
    <t>SDA-CD-20241857</t>
  </si>
  <si>
    <t>4 Mínima cuantía</t>
  </si>
  <si>
    <t>7 Convocatoria pública</t>
  </si>
  <si>
    <t>5 Contratación directa</t>
  </si>
  <si>
    <t>BIOLÓGICOS Y CONTAMINADOS S.A.S  E.S.P</t>
  </si>
  <si>
    <t>CENTRO CAR 19 LTDA</t>
  </si>
  <si>
    <t>SERVIEQUIPOS Y SUMINISTROS S.A.S.</t>
  </si>
  <si>
    <t>CORREAGRO S A</t>
  </si>
  <si>
    <t>ASOCIACION DE INVERSIONISTAS INMOBILIARIOS S A</t>
  </si>
  <si>
    <t>VICTOR QUITIAN</t>
  </si>
  <si>
    <t>Prestar los servicios de recolección, transporte, almacenamiento y disposición final de residuos especiales y peligrosos generados en las sedes de la Secretaría Distrital de Ambiente, de conformidad con los requerimientos establecidos en las normas ambientales vigentes.</t>
  </si>
  <si>
    <t>CONTRATAR EL SERVICIO DE LAVADO DE VEHÍCULOS QUE CONFORMAN EL PARQUE AUTOMOTOR DE LA SECRETARIA DISTRITAL DE AMBIENTE</t>
  </si>
  <si>
    <t>PRESTAR EL SERVICIO INTEGRAL DE FOTOCOPIADO PARA CUBRIR LAS NECESIDADES OPERATIVAS DE LAS DIFERENTES DEPENDENCIAS DE LA SECRETARIA DISTRITAL DE AMBIENTE.</t>
  </si>
  <si>
    <t>CONTRATO DE COMISIÓN ENTRE LA SECRETARÍA DISTRITAL DE AMBIENTE-SDA Y CORREAGRO S.A. - SOCIEDAD COMISIONISTA MIEMBRO DE BOLSA QUE CELEBRARÁ EN LA BOLSA MERCANTIL DE COLOMBIA S.A. LA NEGOCIACIÓN PARA LA ADQUISICIÓN DEL LICENCIAMIENTO DE BUZONES DE CORREO ELECTRÓNICO, ASÍ COMO SU MIGRACIÓN Y EL ALMACENAMIENTO DE LA INFORMACIÓN PARA LA SDA</t>
  </si>
  <si>
    <t>PRESTAR EL SERVICIO DE MENSAJERÍA FÍSICA Y DE CORREO CERTIFICADO PARA LA ADMISIÓN, RECIBO Y ENVÍO FÍSICO DE LA CORRESPONDENCIA GENERADA POR LA SECRETARIA DISTRITAL DE AMBIENTE.</t>
  </si>
  <si>
    <t>ARRENDAR EL ESPACIO FÍSICO EN LA UPZ 97 CHICÓ LAGO EN LA LOCALIDAD CHAPINERO, PARA LA OPERACIÓN DE LA ESTACIÓN FIJA DE MONITOREO DE RUIDO PERTENECIENTE A LA RED DE MONITOREO DE RUIDO AMBIENTAL DE BOGOTÁ (RMRAB)</t>
  </si>
  <si>
    <t>ARRENDAR EL ESPACIO FÍSICO EN LA LOCALIDAD FONTIBÓN, PARA LA OPERACIÓN DE LA ESTACIÓN EN EL PUNTO LATERAL SEGÚN CRITERIOS OACI.</t>
  </si>
  <si>
    <t>SDA-MC-09-2024</t>
  </si>
  <si>
    <t>SDA-MC-10-2024</t>
  </si>
  <si>
    <t>SDA-CD-20242085</t>
  </si>
  <si>
    <t>SDA-CD-20242224</t>
  </si>
  <si>
    <t>SDA-MC-11-2024</t>
  </si>
  <si>
    <t>SDA-MC-13-2024</t>
  </si>
  <si>
    <t>H&amp;H TECNIELECTRICOS SAS</t>
  </si>
  <si>
    <t>SCALAS SAS</t>
  </si>
  <si>
    <t>ESCUELA COLOMBIANA DE INGENIERIA JULIO GARAVITO</t>
  </si>
  <si>
    <t>EDIFICIO MARLY 51- PROPIEDAD HORIZONTAL</t>
  </si>
  <si>
    <t>COLSAM INGENIERA SAS</t>
  </si>
  <si>
    <t>GRUPO LOS LAGOS SAS</t>
  </si>
  <si>
    <t xml:space="preserve">PRESTAR EL SERVICIO DE MANTENIMIENTO DE LA PLANTA ELÉCTRICA DEL CAVRFFS Y DE LA SEDE ADMINISTRATIVA DE LA SECRETARIA DISTRITAL DE AMBIENTE
</t>
  </si>
  <si>
    <t>SUMINISTRO DE INSUMOS DE IMPRESIÓN PARA LAS IMPRESORAS Y MULTIFUNCIONALES DE LA SDA.</t>
  </si>
  <si>
    <t>ARRENDAR EL ESPACIO FÍSICO PARA LA ESTACIÓN FIJA DE MONITOREO DE CALIDAD DEL AIRE UBICADA EN EL CAMPUS NORTE DE LA ESCUELA COLOMBIANA DE INGENIERÍA JULIO GARAVITO</t>
  </si>
  <si>
    <t>ARRENDAR EL ESPACIO FÍSICO EN LA UPZ 99 CHAPINERO EN LA LOCALIDAD CHAPINERO, PARA LA OPERACIÓN DE LA ESTACIÓN FIJA DE MONITOREO DE RUIDO PERTENECIENTE A LA RED DE MONITOREO DE RUIDO AMBIENTAL DE BOGOTÁ (RMRAB).</t>
  </si>
  <si>
    <t>REALIZAR EL MANTENIMIENTO PREVENTIVO Y/O CORRECTIVO DE LAS REDES HIDROSANITARIAS, CONTRAINCENDIO, SISTEMAS DE LAVADO Y BOMBAS ELÉCTRICAS, INCLUIDO EL LAVADO Y DESINFECCIÓN DE LOS TANQUES DE ALMACENAMIENTO, UBICADOS EN LAS SEDES DE LA SECRETARÍA DISTRITAL DE AMBIENTE.</t>
  </si>
  <si>
    <t>REALIZAR EL SUMINISTRO DE ÚTILES DE OFICINA Y ELEMENTOS DE ARCHIVO, QUE PERMITAN ADELANTAR LAS GESTIONES ADMINISTRATIVAS AL INTERIOR DE LA SECRETARÍA DISTRITAL DE AMBIENTE</t>
  </si>
  <si>
    <t>SDA-SASI-03-2024</t>
  </si>
  <si>
    <t>SDA-MC-12-2024</t>
  </si>
  <si>
    <t>SDA-SASI-02-2024</t>
  </si>
  <si>
    <t>SDA-CD-20242426</t>
  </si>
  <si>
    <t>SDA-SAMC-02-2024</t>
  </si>
  <si>
    <t>SDA-CD-20242479</t>
  </si>
  <si>
    <t>SDA-MC-14-2024</t>
  </si>
  <si>
    <t>SDA-SASI-04-2024</t>
  </si>
  <si>
    <t>SDA-BP-02-2024</t>
  </si>
  <si>
    <t>SDA-BP-03-2024</t>
  </si>
  <si>
    <t>SDA-CD-20242648</t>
  </si>
  <si>
    <t>2 Selección abreviada</t>
  </si>
  <si>
    <t>GLOBAL TECHNOLOGY SERVICES GTS S.A</t>
  </si>
  <si>
    <t>LT COMUNICACIONES S.A.S</t>
  </si>
  <si>
    <t>M@ICROTEL S.A.S.</t>
  </si>
  <si>
    <t>UNIVERSIDAD NACIONAL ABIERTA Y A DISTANCIA UNAD</t>
  </si>
  <si>
    <t>INSTITUTO COLOMBIANO DE NORMAS TECNICAS Y CERTIFICACION ICONTEC, O ICONTEC O ICONTEC</t>
  </si>
  <si>
    <t>HYUNDAUTOS SAS</t>
  </si>
  <si>
    <t>SOLUCIONES &amp; SUMINISTROS CR SAS</t>
  </si>
  <si>
    <t>MERCADO &amp; BOLSA S.A PUDIENDO USAR LA SIGLA M &amp; B S A</t>
  </si>
  <si>
    <t>Adquirir el licenciamiento, soporte y actualización de la solución de seguridad perimetral con la que cuenta la Secretaría Distrital de Ambiente.</t>
  </si>
  <si>
    <t xml:space="preserve">CONTRATAR EL SERVICIO DE MONITOREO DE MEDIOS PARA REALIZAR EL SEGUIMIENTO A LOS REGISTROS NOTICIOSOS DE LA SECRETARÍA DISTRITAL DE AMBIENTE EN LOS DIFERENTES MEDIOS DE COMUNICACIÓN.” </t>
  </si>
  <si>
    <t>ADQUISICIÓN DEL LICENCIAMIENTO Y SOPORTE DE ENDPOINT PROTECTION DE NUEVA GENERACIÓN CON SISTEMA XDR PARA PROTEGER LOS EQUIPOS INFORMÁTICOS (ENDPOINTS, SERVIDORES Y DISPOSITIVOS MÓVILES) DE LA SDA</t>
  </si>
  <si>
    <t>PRESTAR LOS SERVICIOS PARA DESARROLLAR LAS ACTIVIDADES DE EDUCACIÓN CONTINUA COMO RESPUESTA A LAS NECESIDADES DE APRENDIZAJE DE LOS FUNCIONARIOS DE LA SDA.</t>
  </si>
  <si>
    <t>REALIZAR LAS AUDITORÍAS AMBIENTALES A LAS EMPRESAS PARTICIPANTES EN LA XXIV CONVOCATORIA DEL PROGRAMA DE EXCELENCIA AMBIENTAL DISTRITAL (PREAD)”</t>
  </si>
  <si>
    <t>PRESTAR SERVICIOS DE ACCESO A ESPACIOS EN MEDIOS DE COMUNICACIÓN MASIVOS, COMUNITARIOS, DIGITALES Y ALTERNATIVOS PARA DIVULGAR LOS PLANES, PROGRAMAS, PROYECTOS Y CAMPAÑAS DE LA SECRETARÍA DISTRITAL DE AMBIENTE.</t>
  </si>
  <si>
    <t>PRESTAR EL SERVICIO DE MANTENIMIENTO PREVENTIVO Y CORRECTIVO DEL PARQUE AUTOMOTOR DE LA SECRETARÍA DISTRITAL DE AMBIENTE</t>
  </si>
  <si>
    <t>Suministro de repuestos para los equipos de cómputo, servidores, impresoras, escáner y periféricos de la red de área local (LAN) de la SDA.</t>
  </si>
  <si>
    <t>CONTRATO DE COMISION No. SDA-20242545 SUSCRITO ENTRE LA SECRETARIA DISTRITAL DE AMBIENTE- SDA Y CORREAGRO S.A. - SOCIEDAD COMISIONISTA MIEMBRO DE BOLSA QUE CELEBRARA EN LA BOLSA MERCANTIL DE COLOMBIA S.A. LA NEGOCIACIÓN PARA PRESTAR EL SERVICIO DE VIGILANCIA Y SEGURIDAD PRIVADA PARA LAS SEDES DE LA SECRETARIA DISTRITAL DE AMBIENTE</t>
  </si>
  <si>
    <t>CONTRATO DE COMISIÓN No. SDA-20242546 SUSCRITO ENTRE LA SECRETARIA DISTRITAL DE AMBIENTE - SDA Y MERCADO Y BOLSA S.A. - SOCIEDAD COMISIONISTA MIEMBRO DE BOLSA QUE CELEBRARA EN LA BOLSA MERCANTIL DE COLOMBIA S.A. LA NEGOCIACIÓN PARA EL CUMPLIMIENTO DEL OBJETO QUE CORRESPONDE A: PRESTAR EL SERVICIO DE TRANSPORTE PUBLICO TERRESTRE AUTOMOTOR ESPECIAL DE PASAJEROS Y DE CARGA PARA EL DESARROLLO DE LAS ACTIVIDADES MISIONALES Y DE INVERSION QUE ADELANTE LA SECRETARIA DISTRITAL DE AMBIENTE</t>
  </si>
  <si>
    <t>OFICINA ASESORA DE COMUNICACIONES</t>
  </si>
  <si>
    <t>SUBDIRECCION DE ECOURBANISMO Y GESTION AMBIENTAL EMPRESARIAL</t>
  </si>
  <si>
    <t>DIRECCION DE CONTROL AMBIENTAL</t>
  </si>
  <si>
    <t>SDA-MC-17-2024</t>
  </si>
  <si>
    <t>SDA-MC-15-2024</t>
  </si>
  <si>
    <t>SDA-CD-20242689</t>
  </si>
  <si>
    <t>SDA-MC-16-2024</t>
  </si>
  <si>
    <t>SDA-CD-20242702</t>
  </si>
  <si>
    <t>SDA-CD-20242703</t>
  </si>
  <si>
    <t>SDA-MC-18-2024</t>
  </si>
  <si>
    <t>SDA-CD-20242705</t>
  </si>
  <si>
    <t>SDA-MC-19-2024</t>
  </si>
  <si>
    <t>FRIO KING IMPORTACIONES Y DISTRIBUCIONES SAS</t>
  </si>
  <si>
    <t>MEGACAD INGENIERIA Y SISTEMAS S.A.S</t>
  </si>
  <si>
    <t>GRUPO SOCIEDAD CAPITAL S.A.S</t>
  </si>
  <si>
    <t>REDES AMBIENTALES LTDA</t>
  </si>
  <si>
    <t xml:space="preserve">INTECCON COLOMBIA S.A.S. </t>
  </si>
  <si>
    <t>MANPOWER CIS SAS</t>
  </si>
  <si>
    <t>TEKCEN S.A.S</t>
  </si>
  <si>
    <t>COMERCIALIZADORA DE PAPELES "PA`YA HACE LA DIFERENCIA" S A S - SIGLA PAPELES PA´YA</t>
  </si>
  <si>
    <t>Realizar la adquisición, instalación y puesta en funcionamiento de aires acondicionados en las sedes de la Secretaría Distrital de Ambiente</t>
  </si>
  <si>
    <t>REALIZAR LA ADQUISICIÓN Y SOPORTE DEL LICENCIAMIENTO ADOBE CREATIVE CLOUD.</t>
  </si>
  <si>
    <t>RENOVAR EL SERVICIO DE SOPORTE TÉCNICO CON EL FABRICANTE DE LAS LIBRERÍAS LTO6 QUE POSEE LA SDA</t>
  </si>
  <si>
    <t>PRESTAR LOS SERVICIOS PARA LA ORGANIZACIÓN, OPERACIÓN Y EJECUCIÓN DE ACCIONES LOGÍSTICAS REQUERIDAS EN EL MARCO DE LA GESTIÓN INSTITUCIONAL DE LA SECRETARÍA DISTRITAL DE AMBIENTE.</t>
  </si>
  <si>
    <t>ADQUIRIR INSUMOS Y REPUESTOS PARA LOS EQUIPOS DE BLACK CARBON</t>
  </si>
  <si>
    <t>ADQUIRIR INSUMOS Y REPUESTOS PARA LOS EQUIPOS MARCA THERMO SCIENTIFIC DE LA RED DE MONITOREO DE CALIDAD DEL AIRE DE BOGOTÁ</t>
  </si>
  <si>
    <t>Realizar el mantenimiento y recarga de extintores; para la atención de emergencias y la seguridad industrial de la Secretaría Distrital de Ambiente; en cumplimiento a la normatividad vigente.</t>
  </si>
  <si>
    <t>ADQUIRIR INSUMOS Y REPUESTOS PARA LOS EQUIPOS MARCA ENVEA DE LA RED DE MONITOREO DE CALIDAD DEL AIRE DE BOGOTÁ</t>
  </si>
  <si>
    <t>FABRICAR E INSTALAR EL ETIQUETADO EDUCATIVO PARA LA IDENTIFICACIÓN DE ÁRBOLES PATRIMONIALES DE INTERÉS PÚBLICO Y DE PARQUES METROPOLITANOS UBICADOS EN EL DISTRITO CAPITAL</t>
  </si>
  <si>
    <t>SDA-CD-20242709</t>
  </si>
  <si>
    <t>SDA-MC-21-2024</t>
  </si>
  <si>
    <t>SDA-LP-02-2024</t>
  </si>
  <si>
    <t>SDA-CD-20242713</t>
  </si>
  <si>
    <t>SDA-LP-01-2024</t>
  </si>
  <si>
    <t>SDA-MC-20-2024</t>
  </si>
  <si>
    <t>SDA-CD-20242729</t>
  </si>
  <si>
    <t>SDA-MC-22-2024</t>
  </si>
  <si>
    <t>SDA-MC-23-2024</t>
  </si>
  <si>
    <t>SDA-CD-20242739</t>
  </si>
  <si>
    <t>SDA-LP-03-2024</t>
  </si>
  <si>
    <t>SDA-SASI-07-2024</t>
  </si>
  <si>
    <t>1 Licitación pública</t>
  </si>
  <si>
    <t>SOLUCIONES MECANICAS GLOBALES S.A. - EN REORGANIZACION</t>
  </si>
  <si>
    <t>CAMERFIRMA COLOMBIA SAS</t>
  </si>
  <si>
    <t>GESTION RURAL Y URBANA S.A.S</t>
  </si>
  <si>
    <t>MICRONANONICS TECHNOLOGIES SAS</t>
  </si>
  <si>
    <t>UNION TEMPORAL BIAM</t>
  </si>
  <si>
    <t>C&amp;BER PRO SAS</t>
  </si>
  <si>
    <t>HIGH TEC ENVIRONMENTAL LTDA</t>
  </si>
  <si>
    <t>EUROMETRIC COLOMBIA LTDA</t>
  </si>
  <si>
    <t>FUMI ESPRAY S.A.S.</t>
  </si>
  <si>
    <t>EMPRESA DE ACUEDUCTO Y ALCANTARILLADO DE BOGOTA (EAABESP)</t>
  </si>
  <si>
    <t>FIDUCIARIA POPULAR S.A. - SIGLA: FIDUCIAR S.A.</t>
  </si>
  <si>
    <t>UT PROYECTOS AMBIENTALES</t>
  </si>
  <si>
    <t>RENOVACIÓN DE LA LICENCIA; ACTUALIZACIÓN Y SOPORTE TÉCNICO DEL SOFTWARE METRIGAS; EMPLEADO EN LOS EQUIPOS ANALIZADORES DE GASES Y OPACÍMETROS PARA LA MEDICIÓN DE EMISIONES A FUENTES MÓVILES</t>
  </si>
  <si>
    <t>ADQUIRIR LOS CERTIFICADOS DE SITIO SEGURO Y FIRMAS DIGITALES CON TOKEN</t>
  </si>
  <si>
    <t xml:space="preserve">Contratar los servicios de la operación administrativa para el funcionamiento de manera integral del Centro de Atención; Valoración y Rehabilitación de Flora y Fauna Silvestre de la Secretaría Distrital de Ambiente.
</t>
  </si>
  <si>
    <t xml:space="preserve">PRESTAR EL SERVICIO DE ACTUALIZACIÓN DEL SOFTWARE Y PUESTA EN MARCHA DE LOS SENSORES DE NO; NO2; SO2; CO DEL ANALIZADOR MARCA TESTO; MODELO 350; DEL LABORATORIO DE FUENTES FIJAS DE LA SECRETARÍA DISTRITAL DE AMBIENTE
</t>
  </si>
  <si>
    <t>Prestar los servicios para la toma de muestras y análisis en laboratorio para el monitoreo de calidad y cantidad del recurso hídrico de la ciudad de Bogotá y sus factores de impacto.</t>
  </si>
  <si>
    <t>ADQUISICIÓN DE IMPRESORAS TÉRMICAS PARA LLEVAR A CABO LA IMPLEMENTACIÓN DEL PROYECTO DE ETIQUETADO VEHICULAR AMBIENTAL POR PARTE DE LA SECRETARÍA DISTRITAL DE AMBIENTE. FM</t>
  </si>
  <si>
    <t>RENOVACIÓN DE LICENCIA ANUAL DE SOFTWARE DE MODELACIÓN DE MAPAS DE RUIDO AMBIENTAL (SOUNDPLAN)</t>
  </si>
  <si>
    <t>PRESTAR SERVICIO DE CALIBRACIÓN DE LOS FILTROS DE DENSIDAD
NEUTRA DE LAS UNIDADES DE MEDICIÓN A FUENTES MÓVILES; PROPIEDAD DE LA
SECRETARÍA DISTRITAL DE AMBIENTE</t>
  </si>
  <si>
    <t>Prestar el servicio integral de saneamiento ambiental que incluye las actividades de desratización; desinsectación; desinfección y toma de muestras microbiológicas para las diferentes sedes de la Secretaría Distrital de Ambiente; de conformidad con las condiciones técnicas definidas por la entidad.</t>
  </si>
  <si>
    <t>Aportar y entregar bajo condición por parte del Distrito Capital- Secretaría Distrital de
Ambiente a la Empresa de Acueducto y Alcantarillado de Bogotá – ESP, bienes muebles,
equipos y demás elementos certificados por esa misma empresa que conforman
actualmente la PTAR SALITRE para su operación y mantenimiento en los términos de la
Resolución No. 430 de 2024 y el artículo 87.9 de la Ley 142 de 1994.</t>
  </si>
  <si>
    <t>SUSCRIBIR UN CONTRATO DE FIDUCIA MERCANTIL CON EL OBJETIVO DE CONSTITUIR EL FONDO DISTRITAL PARA LA PROMOCIÓN DEL ASCENSO TECNOLÓGICO DE VOLQUETAS Y DEL PARQUE AUTOMOTOR QUE PRESTE EL SERVICIO DE TRANSPORTE DE CARGA; Y QUE CUENTE CON PESO BRUTO VEHICULAR IGUAL O INFERIOR A 10.5 TONELADAS; ESTABLECIDO EN EL ARTÍCULO 32 DE LA LEY 2169 DE 2021; MEDIANTE LA CREACIÓN DE UN PATRIMONIO AUTÓNOMO.</t>
  </si>
  <si>
    <t>Adquirir microsensores de material particulado, consumibles y elementos para la instalación de la red colaborativa de calidad del aire en microambientes de la ciudad de Bogotá.</t>
  </si>
  <si>
    <t>SUBDIRECCION DE SILVICULTURA, FLORA Y FAUNA SILVESTRE</t>
  </si>
  <si>
    <t>SUBDIRECCION DEL RECURSO HIDRICO Y DEL SUELO</t>
  </si>
  <si>
    <t>SDA-CD-20241036</t>
  </si>
  <si>
    <t>SDA-CD-20241299</t>
  </si>
  <si>
    <t>SDA-MC-03-2024</t>
  </si>
  <si>
    <t>SDA-CD-20242701</t>
  </si>
  <si>
    <t>INSTITUTO DISTRITAL DE TURISMO</t>
  </si>
  <si>
    <t>LUIS ERNESTO RODRIGUEZ CASTRILLON</t>
  </si>
  <si>
    <t xml:space="preserve">QUALITAS SALUD LIMITADA </t>
  </si>
  <si>
    <t>SANAMBIENTE S.A.S.</t>
  </si>
  <si>
    <t>AUNAR ESFUERZOS INTERINSTITUCIONALES ENTRE LA EMPRESA DE ACUEDUCTO Y ALCANTARILLADO DE BOGOTÁ- ESP, LA SECRETARIA DISTRITAL DE AMBIENTE, EL INSTITUTO DISTRITAL DE TURISMO, EL INSTITUTO DISTRITAL DE RECREACIÓN Y DEPORTE, EL JARDIN BOTANICO DE BOGOTÁ JOSÉ CELESTINO MUTIS, LA SECRETARÍA DISTRITAL DE SEGURIDAD, CONVIVENCIA Y JUSTICIA Y LA SECRETARÍA DISTRITAL DE DESARROLLO ECONÓMICO PARA TRABAJAR CONJUNTAMENTE EN EL MARCO DE SUS COMPETENCIAS Y RESPONSABILIDADES INDIVIDUALES, EN LA ADECUACIÓN, MANTENIMIENTO, OPERACIÓN, CONSERVACIÓN, SEGURIDAD Y FORTALECIMIENTO SOCIAL DE LOS CAMINOS EXISTENTES EN LOS CERROS ORIENTALES DE LA CIUDAD DE BOGOTÁ Y DE OTROS QUE SE PUEDAN CONSIDERAR</t>
  </si>
  <si>
    <t>SOPORTE TÉCNICO PARA EL MANTENIMIENTO DE WINISIS Y ADAPTACIÓN DE BASES DE DATOS Y APLICATIVOS PARA EL ARCHIVO CENTRAL Y EL CENTRO DE DOCUMENTACIÓN CON SUS MÓDULOS ASOCIADOS (CATALOGACIÓN, INVENTARIOS Y PRESTAMOS)</t>
  </si>
  <si>
    <t>PRESTACIÓN DE SERVICIOS DE EXÁMENES MÉDICOS OCUPACIONALES COMPLEMENTARIOS Y APLICACIÓN DE VACUNAS PARA LOS SERVIDORES DE LA SECRETARÍA DISTRITAL DE AMBIENTE</t>
  </si>
  <si>
    <t>ADQUISICIÓN DE INSUMOS Y REPUESTOS PARA LOS EQUIPOS MARCA TAPI Y MET ONE DE LA RED DE MONITOREO DE CALIDAD DEL AIRE DE BOGOTÁ</t>
  </si>
  <si>
    <t>SECOP I</t>
  </si>
  <si>
    <t>SDA-SAMC-01-2024</t>
  </si>
  <si>
    <t>BIOLÓGICOS Y CONTAMINADOS S.A.S  E.S.P, DESCONT SA ESP,Biológicos y Contaminados S.A.S. ESP.,G.E.A. DE COLOMBIA SAS ESP,TERRA GREEN ECOLOGY SAS</t>
  </si>
  <si>
    <t>SERVIEQUIPOS Y SUMINISTROS S.A.S.,TECHNOLOGY COMPANY S.A.S,SERVIEQUIPOS Y SUMINISTROS S.A.S. ,SOLUTION COPY LTDA, T&amp;G MINOLTA LIMITADA, SERTCO S&amp;S LTDA</t>
  </si>
  <si>
    <t>H&amp;H TECNIELECTRICOS SAS,ALL TECHNOLOGICAL SERVICES ATS SAS,INGENIERIA DE BOMBAS Y PLANTAS S.A.S,ASAC S.A.S,Prodielco S.A.S,ABSICOL S.A.S ,GOURIYU SAS,TECNIELECTRICOS S.A.S,INDULTEC SOLUCIONES INTEGRALES SAS,ENGELEC S.A.S,CRR SOLUCIONES INTEGRALES S.A.S</t>
  </si>
  <si>
    <t>SCALAS SAS,SOLINTEC CORPORATION SAS,INFINITOO COLOMBIA SAS,MULTITINTAS.INK S.A.S,COMUNICACIONES,DISTRIBUCIONES &amp; TECNOLOGÍAS DE COLOMBIA S.A.S - SIGLAS COMDISTICOL S.A.S,SCALAS S.A.S,KINITECH SAS</t>
  </si>
  <si>
    <t>COLSAM INGENIERA SAS,JAVIL INDUSTRIAL SAS,GPS ELECTRONICS LTDA,Prado Aleman HSAS,SERVICES702,MANPOWER CIS,MAZU SERVICIOS INTEGRALES,LYN INGENIERIA SAS.,JOSBEING SAS,SERVICIOS DE INGENIERIA ELECTRONICA Y TELECOMUNICACIONES S.A.S SELTEL S.A.S,IGSS S.A.S.</t>
  </si>
  <si>
    <t>QUALITAS SALUD LIMITADA ,REYVELT MEDICINA ESPECIALIZADA,IPS SOINCO,CENDIATRA SAS,GRUPLAB,CONTROLAR SALUD INTEGRAL SAS</t>
  </si>
  <si>
    <t>FIDUCIARIA POPULAR S.A. - SIGLA: FIDUCIAR S.A.,FIDUCOLDEX S.A. SOCIEDAD FIDUCIARIA DE DESARROLLO AGROPECUARIO S.A</t>
  </si>
  <si>
    <t>FUMI ESPRAY S.A.S.,Expertos Ingenieros S.A.S</t>
  </si>
  <si>
    <t>C&amp;BER PRO SAS, Leonardo gonzalez vivar,LIMASOFT E.U.,TIC AMERICA SAS</t>
  </si>
  <si>
    <t>UNION TEMPORAL BIAM,SGI SAS,AGQ PRODYCON,AMBIENCIQ INGENIEROS S.A.S,INSTITUTO DE HIGIENE AMBIENTAL S.A.S,ANASCOL SAS,CHEMICAL LABORATORY S.A.S.,PSL PROANÁLISIS S.A.S. BIC,UNION TEMPORAL BIAM,UNION TEMPORAL ANQ-IA SAS RECURSOS HIDRICOS</t>
  </si>
  <si>
    <t>GESTION RURAL Y URBANA S.A.S,GRU S.A.S,CONSORCIO FLORA Y FAUNA SDA CAVR, FUNDACION BIODESS</t>
  </si>
  <si>
    <t>SOLUCIONES &amp; SUMINISTROS CR SAS,DAYVER ESKEY MOSQUERA MORENO,MULTITINTAS.INK S.A.S,ASAC S.A.S,B2BTIC,SYSTEMNET INGENIERIA SAS.,INNATEL S.A.S BIC,ACIERTO EMPRESARIAL 7 S.A.S.,PC SYSTEM SAS,INMOTICA LTDA,GOURIYU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</si>
</sst>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C64-04F1-47A9-A5BA-C4B34E9CE084}">
  <dimension ref="A1:M70"/>
  <sheetViews>
    <sheetView tabSelected="1" zoomScale="78" zoomScaleNormal="78" workbookViewId="0">
      <pane ySplit="1" topLeftCell="A2" activePane="bottomLeft" state="frozen"/>
      <selection pane="bottomLeft" activeCell="G13" sqref="G13"/>
    </sheetView>
  </sheetViews>
  <sheetFormatPr baseColWidth="10" defaultRowHeight="16.5" customHeight="1" x14ac:dyDescent="0.2"/>
  <cols>
    <col min="1" max="1" width="19.140625" style="9" customWidth="1"/>
    <col min="2" max="2" width="22.28515625" style="2" customWidth="1"/>
    <col min="3" max="3" width="25" style="9" customWidth="1"/>
    <col min="4" max="4" width="30.42578125" style="2" customWidth="1"/>
    <col min="5" max="5" width="13.28515625" style="2" customWidth="1"/>
    <col min="6" max="6" width="65.85546875" style="2" customWidth="1"/>
    <col min="7" max="7" width="66.5703125" style="2" customWidth="1"/>
    <col min="8" max="8" width="20.42578125" style="2" customWidth="1"/>
    <col min="9" max="9" width="43.7109375" style="2" customWidth="1"/>
    <col min="10" max="10" width="22.5703125" style="2" customWidth="1"/>
    <col min="11" max="11" width="18.42578125" style="2" customWidth="1"/>
    <col min="12" max="12" width="11.42578125" style="9"/>
    <col min="13" max="13" width="68.7109375" style="2" bestFit="1" customWidth="1"/>
    <col min="14" max="16384" width="11.42578125" style="1"/>
  </cols>
  <sheetData>
    <row r="1" spans="1:13" ht="30.75" customHeight="1" x14ac:dyDescent="0.2">
      <c r="A1" s="10" t="s">
        <v>0</v>
      </c>
      <c r="B1" s="11" t="s">
        <v>1</v>
      </c>
      <c r="C1" s="10" t="s">
        <v>12</v>
      </c>
      <c r="D1" s="10" t="s">
        <v>9</v>
      </c>
      <c r="E1" s="10" t="s">
        <v>10</v>
      </c>
      <c r="F1" s="10" t="s">
        <v>11</v>
      </c>
      <c r="G1" s="10" t="s">
        <v>13</v>
      </c>
      <c r="H1" s="10" t="s">
        <v>3</v>
      </c>
      <c r="I1" s="10" t="s">
        <v>4</v>
      </c>
      <c r="J1" s="10" t="s">
        <v>5</v>
      </c>
      <c r="K1" s="10" t="s">
        <v>6</v>
      </c>
      <c r="L1" s="10" t="s">
        <v>7</v>
      </c>
      <c r="M1" s="10" t="s">
        <v>8</v>
      </c>
    </row>
    <row r="2" spans="1:13" ht="16.5" customHeight="1" x14ac:dyDescent="0.2">
      <c r="A2" s="4">
        <v>20240171</v>
      </c>
      <c r="B2" s="5" t="s">
        <v>18</v>
      </c>
      <c r="C2" s="4" t="s">
        <v>2</v>
      </c>
      <c r="D2" s="3" t="s">
        <v>14</v>
      </c>
      <c r="E2" s="4">
        <v>1</v>
      </c>
      <c r="F2" s="5" t="s">
        <v>16</v>
      </c>
      <c r="G2" s="5" t="s">
        <v>16</v>
      </c>
      <c r="H2" s="5">
        <v>899999115</v>
      </c>
      <c r="I2" s="5" t="s">
        <v>21</v>
      </c>
      <c r="J2" s="6">
        <v>45323</v>
      </c>
      <c r="K2" s="7">
        <v>45323</v>
      </c>
      <c r="L2" s="8">
        <v>11</v>
      </c>
      <c r="M2" s="5" t="s">
        <v>15</v>
      </c>
    </row>
    <row r="3" spans="1:13" ht="16.5" customHeight="1" x14ac:dyDescent="0.2">
      <c r="A3" s="4">
        <v>20240450</v>
      </c>
      <c r="B3" s="5" t="s">
        <v>19</v>
      </c>
      <c r="C3" s="4" t="s">
        <v>2</v>
      </c>
      <c r="D3" s="3" t="s">
        <v>14</v>
      </c>
      <c r="E3" s="4">
        <v>1</v>
      </c>
      <c r="F3" s="5" t="s">
        <v>20</v>
      </c>
      <c r="G3" s="5" t="s">
        <v>20</v>
      </c>
      <c r="H3" s="5">
        <v>28331844</v>
      </c>
      <c r="I3" s="5" t="s">
        <v>22</v>
      </c>
      <c r="J3" s="6">
        <v>45345</v>
      </c>
      <c r="K3" s="7">
        <v>45348</v>
      </c>
      <c r="L3" s="8">
        <v>11</v>
      </c>
      <c r="M3" s="5" t="s">
        <v>17</v>
      </c>
    </row>
    <row r="4" spans="1:13" ht="16.5" customHeight="1" x14ac:dyDescent="0.2">
      <c r="A4" s="4">
        <v>20240001</v>
      </c>
      <c r="B4" s="5" t="s">
        <v>23</v>
      </c>
      <c r="C4" s="4" t="s">
        <v>2</v>
      </c>
      <c r="D4" s="3" t="s">
        <v>14</v>
      </c>
      <c r="E4" s="4">
        <v>1</v>
      </c>
      <c r="F4" s="5" t="s">
        <v>24</v>
      </c>
      <c r="G4" s="5" t="s">
        <v>24</v>
      </c>
      <c r="H4" s="5">
        <v>900105767</v>
      </c>
      <c r="I4" s="5" t="s">
        <v>25</v>
      </c>
      <c r="J4" s="6">
        <v>45323</v>
      </c>
      <c r="K4" s="6">
        <v>45324</v>
      </c>
      <c r="L4" s="8">
        <v>11</v>
      </c>
      <c r="M4" s="5" t="s">
        <v>15</v>
      </c>
    </row>
    <row r="5" spans="1:13" ht="16.5" customHeight="1" x14ac:dyDescent="0.2">
      <c r="A5" s="4">
        <v>20240806</v>
      </c>
      <c r="B5" s="5" t="s">
        <v>26</v>
      </c>
      <c r="C5" s="4" t="s">
        <v>2</v>
      </c>
      <c r="D5" s="3" t="s">
        <v>14</v>
      </c>
      <c r="E5" s="4">
        <v>1</v>
      </c>
      <c r="F5" s="5" t="s">
        <v>27</v>
      </c>
      <c r="G5" s="5" t="s">
        <v>27</v>
      </c>
      <c r="H5" s="5">
        <v>79370377</v>
      </c>
      <c r="I5" s="5" t="s">
        <v>28</v>
      </c>
      <c r="J5" s="6">
        <v>45359</v>
      </c>
      <c r="K5" s="7">
        <v>45366</v>
      </c>
      <c r="L5" s="8">
        <v>4</v>
      </c>
      <c r="M5" s="5" t="s">
        <v>17</v>
      </c>
    </row>
    <row r="6" spans="1:13" ht="16.5" customHeight="1" x14ac:dyDescent="0.2">
      <c r="A6" s="4">
        <v>20240931</v>
      </c>
      <c r="B6" s="5" t="s">
        <v>29</v>
      </c>
      <c r="C6" s="4" t="s">
        <v>2</v>
      </c>
      <c r="D6" s="3" t="s">
        <v>31</v>
      </c>
      <c r="E6" s="4">
        <v>1</v>
      </c>
      <c r="F6" s="5" t="s">
        <v>32</v>
      </c>
      <c r="G6" s="5" t="s">
        <v>32</v>
      </c>
      <c r="H6" s="5">
        <v>800249315</v>
      </c>
      <c r="I6" s="5" t="s">
        <v>34</v>
      </c>
      <c r="J6" s="6">
        <v>45387</v>
      </c>
      <c r="K6" s="6">
        <v>45397</v>
      </c>
      <c r="L6" s="8">
        <v>2</v>
      </c>
      <c r="M6" s="5" t="s">
        <v>36</v>
      </c>
    </row>
    <row r="7" spans="1:13" ht="16.5" customHeight="1" x14ac:dyDescent="0.2">
      <c r="A7" s="4">
        <v>20240982</v>
      </c>
      <c r="B7" s="5" t="s">
        <v>30</v>
      </c>
      <c r="C7" s="4" t="s">
        <v>235</v>
      </c>
      <c r="D7" s="3" t="s">
        <v>14</v>
      </c>
      <c r="E7" s="4">
        <v>1</v>
      </c>
      <c r="F7" s="5" t="s">
        <v>33</v>
      </c>
      <c r="G7" s="5" t="s">
        <v>33</v>
      </c>
      <c r="H7" s="5">
        <v>830144890</v>
      </c>
      <c r="I7" s="5" t="s">
        <v>35</v>
      </c>
      <c r="J7" s="6">
        <v>45391</v>
      </c>
      <c r="K7" s="6">
        <v>45398</v>
      </c>
      <c r="L7" s="8">
        <v>72</v>
      </c>
      <c r="M7" s="5" t="s">
        <v>37</v>
      </c>
    </row>
    <row r="8" spans="1:13" ht="16.5" customHeight="1" x14ac:dyDescent="0.2">
      <c r="A8" s="4">
        <v>20241121</v>
      </c>
      <c r="B8" s="5" t="s">
        <v>38</v>
      </c>
      <c r="C8" s="4" t="s">
        <v>2</v>
      </c>
      <c r="D8" s="3" t="s">
        <v>41</v>
      </c>
      <c r="E8" s="4">
        <v>1</v>
      </c>
      <c r="F8" s="5" t="s">
        <v>42</v>
      </c>
      <c r="G8" s="5" t="s">
        <v>42</v>
      </c>
      <c r="H8" s="5">
        <v>900588498</v>
      </c>
      <c r="I8" s="5" t="s">
        <v>45</v>
      </c>
      <c r="J8" s="6">
        <v>45414</v>
      </c>
      <c r="K8" s="6">
        <v>45421</v>
      </c>
      <c r="L8" s="8">
        <v>6.7</v>
      </c>
      <c r="M8" s="5" t="s">
        <v>36</v>
      </c>
    </row>
    <row r="9" spans="1:13" ht="16.5" customHeight="1" x14ac:dyDescent="0.2">
      <c r="A9" s="4">
        <v>20241138</v>
      </c>
      <c r="B9" s="5" t="s">
        <v>39</v>
      </c>
      <c r="C9" s="4" t="s">
        <v>2</v>
      </c>
      <c r="D9" s="3" t="s">
        <v>14</v>
      </c>
      <c r="E9" s="4">
        <v>1</v>
      </c>
      <c r="F9" s="5" t="s">
        <v>43</v>
      </c>
      <c r="G9" s="5" t="s">
        <v>43</v>
      </c>
      <c r="H9" s="5">
        <v>830033498</v>
      </c>
      <c r="I9" s="5" t="s">
        <v>46</v>
      </c>
      <c r="J9" s="6">
        <v>45422</v>
      </c>
      <c r="K9" s="6">
        <v>45427</v>
      </c>
      <c r="L9" s="8">
        <v>7.5666666666666664</v>
      </c>
      <c r="M9" s="5" t="s">
        <v>48</v>
      </c>
    </row>
    <row r="10" spans="1:13" ht="16.5" customHeight="1" x14ac:dyDescent="0.2">
      <c r="A10" s="4">
        <v>20241248</v>
      </c>
      <c r="B10" s="5" t="s">
        <v>40</v>
      </c>
      <c r="C10" s="4" t="s">
        <v>2</v>
      </c>
      <c r="D10" s="3" t="s">
        <v>14</v>
      </c>
      <c r="E10" s="4">
        <v>1</v>
      </c>
      <c r="F10" s="5" t="s">
        <v>44</v>
      </c>
      <c r="G10" s="5" t="s">
        <v>44</v>
      </c>
      <c r="H10" s="5">
        <v>832005853</v>
      </c>
      <c r="I10" s="5" t="s">
        <v>47</v>
      </c>
      <c r="J10" s="6">
        <v>45429</v>
      </c>
      <c r="K10" s="6">
        <v>45429</v>
      </c>
      <c r="L10" s="8">
        <v>7.5</v>
      </c>
      <c r="M10" s="5" t="s">
        <v>49</v>
      </c>
    </row>
    <row r="11" spans="1:13" ht="16.5" customHeight="1" x14ac:dyDescent="0.2">
      <c r="A11" s="4">
        <v>20241161</v>
      </c>
      <c r="B11" s="5" t="s">
        <v>50</v>
      </c>
      <c r="C11" s="4" t="s">
        <v>2</v>
      </c>
      <c r="D11" s="5" t="s">
        <v>14</v>
      </c>
      <c r="E11" s="4">
        <v>1</v>
      </c>
      <c r="F11" s="5" t="s">
        <v>59</v>
      </c>
      <c r="G11" s="5" t="s">
        <v>59</v>
      </c>
      <c r="H11" s="5">
        <v>830005448</v>
      </c>
      <c r="I11" s="5" t="s">
        <v>69</v>
      </c>
      <c r="J11" s="6">
        <v>45421</v>
      </c>
      <c r="K11" s="6">
        <v>45447</v>
      </c>
      <c r="L11" s="8">
        <v>6.9333333333333336</v>
      </c>
      <c r="M11" s="5" t="s">
        <v>15</v>
      </c>
    </row>
    <row r="12" spans="1:13" ht="16.5" customHeight="1" x14ac:dyDescent="0.2">
      <c r="A12" s="4">
        <v>20241200</v>
      </c>
      <c r="B12" s="5" t="s">
        <v>51</v>
      </c>
      <c r="C12" s="4" t="s">
        <v>2</v>
      </c>
      <c r="D12" s="5" t="s">
        <v>14</v>
      </c>
      <c r="E12" s="4">
        <v>1</v>
      </c>
      <c r="F12" s="5" t="s">
        <v>60</v>
      </c>
      <c r="G12" s="5" t="s">
        <v>60</v>
      </c>
      <c r="H12" s="5">
        <v>900126687</v>
      </c>
      <c r="I12" s="5" t="s">
        <v>70</v>
      </c>
      <c r="J12" s="6">
        <v>45442</v>
      </c>
      <c r="K12" s="6">
        <v>45444</v>
      </c>
      <c r="L12" s="8">
        <v>7</v>
      </c>
      <c r="M12" s="5" t="s">
        <v>17</v>
      </c>
    </row>
    <row r="13" spans="1:13" ht="16.5" customHeight="1" x14ac:dyDescent="0.2">
      <c r="A13" s="4">
        <v>20241233</v>
      </c>
      <c r="B13" s="5" t="s">
        <v>52</v>
      </c>
      <c r="C13" s="4" t="s">
        <v>2</v>
      </c>
      <c r="D13" s="5" t="s">
        <v>14</v>
      </c>
      <c r="E13" s="4">
        <v>1</v>
      </c>
      <c r="F13" s="5" t="s">
        <v>61</v>
      </c>
      <c r="G13" s="5" t="s">
        <v>61</v>
      </c>
      <c r="H13" s="5">
        <v>900062917</v>
      </c>
      <c r="I13" s="5" t="s">
        <v>71</v>
      </c>
      <c r="J13" s="6">
        <v>45440</v>
      </c>
      <c r="K13" s="6">
        <v>45457</v>
      </c>
      <c r="L13" s="8">
        <v>0.83333333333333337</v>
      </c>
      <c r="M13" s="5" t="s">
        <v>79</v>
      </c>
    </row>
    <row r="14" spans="1:13" ht="16.5" customHeight="1" x14ac:dyDescent="0.2">
      <c r="A14" s="4">
        <v>20241315</v>
      </c>
      <c r="B14" s="5" t="s">
        <v>53</v>
      </c>
      <c r="C14" s="4" t="s">
        <v>2</v>
      </c>
      <c r="D14" s="5" t="s">
        <v>14</v>
      </c>
      <c r="E14" s="4">
        <v>1</v>
      </c>
      <c r="F14" s="5" t="s">
        <v>62</v>
      </c>
      <c r="G14" s="5" t="s">
        <v>62</v>
      </c>
      <c r="H14" s="5">
        <v>39762313</v>
      </c>
      <c r="I14" s="5" t="s">
        <v>72</v>
      </c>
      <c r="J14" s="6">
        <v>45442</v>
      </c>
      <c r="K14" s="6">
        <v>45444</v>
      </c>
      <c r="L14" s="8">
        <v>7</v>
      </c>
      <c r="M14" s="5" t="s">
        <v>17</v>
      </c>
    </row>
    <row r="15" spans="1:13" ht="16.5" customHeight="1" x14ac:dyDescent="0.2">
      <c r="A15" s="4">
        <v>20241317</v>
      </c>
      <c r="B15" s="5" t="s">
        <v>236</v>
      </c>
      <c r="C15" s="4" t="s">
        <v>2</v>
      </c>
      <c r="D15" s="5" t="s">
        <v>31</v>
      </c>
      <c r="E15" s="4">
        <v>3</v>
      </c>
      <c r="F15" s="5" t="s">
        <v>63</v>
      </c>
      <c r="G15" s="5" t="s">
        <v>63</v>
      </c>
      <c r="H15" s="5">
        <v>891700037</v>
      </c>
      <c r="I15" s="5" t="s">
        <v>73</v>
      </c>
      <c r="J15" s="6">
        <v>45433</v>
      </c>
      <c r="K15" s="6">
        <v>45448</v>
      </c>
      <c r="L15" s="8">
        <v>12.166666666666666</v>
      </c>
      <c r="M15" s="5" t="s">
        <v>15</v>
      </c>
    </row>
    <row r="16" spans="1:13" ht="16.5" customHeight="1" x14ac:dyDescent="0.2">
      <c r="A16" s="4">
        <v>20241318</v>
      </c>
      <c r="B16" s="5" t="s">
        <v>54</v>
      </c>
      <c r="C16" s="4" t="s">
        <v>2</v>
      </c>
      <c r="D16" s="5" t="s">
        <v>31</v>
      </c>
      <c r="E16" s="4">
        <v>3</v>
      </c>
      <c r="F16" s="5" t="s">
        <v>64</v>
      </c>
      <c r="G16" s="5" t="s">
        <v>64</v>
      </c>
      <c r="H16" s="5">
        <v>860524654</v>
      </c>
      <c r="I16" s="5" t="s">
        <v>74</v>
      </c>
      <c r="J16" s="6">
        <v>45435</v>
      </c>
      <c r="K16" s="6">
        <v>45448</v>
      </c>
      <c r="L16" s="8">
        <v>12.166666666666666</v>
      </c>
      <c r="M16" s="5" t="s">
        <v>15</v>
      </c>
    </row>
    <row r="17" spans="1:13" ht="16.5" customHeight="1" x14ac:dyDescent="0.2">
      <c r="A17" s="4">
        <v>20241370</v>
      </c>
      <c r="B17" s="5" t="s">
        <v>55</v>
      </c>
      <c r="C17" s="4" t="s">
        <v>2</v>
      </c>
      <c r="D17" s="5" t="s">
        <v>14</v>
      </c>
      <c r="E17" s="4">
        <v>1</v>
      </c>
      <c r="F17" s="5" t="s">
        <v>65</v>
      </c>
      <c r="G17" s="5" t="s">
        <v>65</v>
      </c>
      <c r="H17" s="5">
        <v>830128286</v>
      </c>
      <c r="I17" s="5" t="s">
        <v>75</v>
      </c>
      <c r="J17" s="6">
        <v>45441</v>
      </c>
      <c r="K17" s="6">
        <v>45447</v>
      </c>
      <c r="L17" s="8">
        <v>6.9333333333333336</v>
      </c>
      <c r="M17" s="5" t="s">
        <v>80</v>
      </c>
    </row>
    <row r="18" spans="1:13" ht="16.5" customHeight="1" x14ac:dyDescent="0.2">
      <c r="A18" s="4">
        <v>20241379</v>
      </c>
      <c r="B18" s="5" t="s">
        <v>56</v>
      </c>
      <c r="C18" s="4" t="s">
        <v>2</v>
      </c>
      <c r="D18" s="5" t="s">
        <v>14</v>
      </c>
      <c r="E18" s="4">
        <v>1</v>
      </c>
      <c r="F18" s="5" t="s">
        <v>66</v>
      </c>
      <c r="G18" s="5" t="s">
        <v>66</v>
      </c>
      <c r="H18" s="5">
        <v>800103052</v>
      </c>
      <c r="I18" s="5" t="s">
        <v>76</v>
      </c>
      <c r="J18" s="6">
        <v>45441</v>
      </c>
      <c r="K18" s="6">
        <v>45454</v>
      </c>
      <c r="L18" s="8">
        <v>3</v>
      </c>
      <c r="M18" s="5" t="s">
        <v>48</v>
      </c>
    </row>
    <row r="19" spans="1:13" ht="16.5" customHeight="1" x14ac:dyDescent="0.2">
      <c r="A19" s="4">
        <v>20241431</v>
      </c>
      <c r="B19" s="5" t="s">
        <v>57</v>
      </c>
      <c r="C19" s="4" t="s">
        <v>2</v>
      </c>
      <c r="D19" s="5" t="s">
        <v>14</v>
      </c>
      <c r="E19" s="4">
        <v>1</v>
      </c>
      <c r="F19" s="5" t="s">
        <v>67</v>
      </c>
      <c r="G19" s="5" t="s">
        <v>67</v>
      </c>
      <c r="H19" s="5">
        <v>900239396</v>
      </c>
      <c r="I19" s="5" t="s">
        <v>77</v>
      </c>
      <c r="J19" s="6">
        <v>45442</v>
      </c>
      <c r="K19" s="6">
        <v>45447</v>
      </c>
      <c r="L19" s="8">
        <v>6.9333333333333336</v>
      </c>
      <c r="M19" s="5" t="s">
        <v>79</v>
      </c>
    </row>
    <row r="20" spans="1:13" ht="16.5" customHeight="1" x14ac:dyDescent="0.2">
      <c r="A20" s="4">
        <v>20241447</v>
      </c>
      <c r="B20" s="5" t="s">
        <v>58</v>
      </c>
      <c r="C20" s="4" t="s">
        <v>2</v>
      </c>
      <c r="D20" s="5" t="s">
        <v>41</v>
      </c>
      <c r="E20" s="4">
        <v>1</v>
      </c>
      <c r="F20" s="5" t="s">
        <v>68</v>
      </c>
      <c r="G20" s="5" t="s">
        <v>68</v>
      </c>
      <c r="H20" s="5">
        <v>901010523</v>
      </c>
      <c r="I20" s="5" t="s">
        <v>78</v>
      </c>
      <c r="J20" s="6">
        <v>45442</v>
      </c>
      <c r="K20" s="6">
        <v>45462</v>
      </c>
      <c r="L20" s="8">
        <v>1</v>
      </c>
      <c r="M20" s="5" t="s">
        <v>48</v>
      </c>
    </row>
    <row r="21" spans="1:13" ht="16.5" customHeight="1" x14ac:dyDescent="0.2">
      <c r="A21" s="4">
        <v>20241528</v>
      </c>
      <c r="B21" s="5" t="s">
        <v>81</v>
      </c>
      <c r="C21" s="4" t="s">
        <v>2</v>
      </c>
      <c r="D21" s="5" t="s">
        <v>14</v>
      </c>
      <c r="E21" s="4">
        <v>1</v>
      </c>
      <c r="F21" s="5" t="s">
        <v>82</v>
      </c>
      <c r="G21" s="5" t="s">
        <v>82</v>
      </c>
      <c r="H21" s="5">
        <v>900517767</v>
      </c>
      <c r="I21" s="5" t="s">
        <v>83</v>
      </c>
      <c r="J21" s="6">
        <v>45497</v>
      </c>
      <c r="K21" s="6">
        <v>45497</v>
      </c>
      <c r="L21" s="8">
        <v>6</v>
      </c>
      <c r="M21" s="5" t="s">
        <v>17</v>
      </c>
    </row>
    <row r="22" spans="1:13" ht="16.5" customHeight="1" x14ac:dyDescent="0.2">
      <c r="A22" s="4">
        <v>20241495</v>
      </c>
      <c r="B22" s="5" t="s">
        <v>84</v>
      </c>
      <c r="C22" s="4" t="s">
        <v>2</v>
      </c>
      <c r="D22" s="5" t="s">
        <v>91</v>
      </c>
      <c r="E22" s="4">
        <v>4</v>
      </c>
      <c r="F22" s="5" t="s">
        <v>237</v>
      </c>
      <c r="G22" s="5" t="s">
        <v>94</v>
      </c>
      <c r="H22" s="5">
        <v>900448985</v>
      </c>
      <c r="I22" s="5" t="s">
        <v>100</v>
      </c>
      <c r="J22" s="6">
        <v>45491</v>
      </c>
      <c r="K22" s="6">
        <v>45524</v>
      </c>
      <c r="L22" s="8">
        <v>4.4000000000000004</v>
      </c>
      <c r="M22" s="5" t="s">
        <v>15</v>
      </c>
    </row>
    <row r="23" spans="1:13" ht="16.5" customHeight="1" x14ac:dyDescent="0.2">
      <c r="A23" s="4">
        <v>20241496</v>
      </c>
      <c r="B23" s="5" t="s">
        <v>85</v>
      </c>
      <c r="C23" s="4" t="s">
        <v>2</v>
      </c>
      <c r="D23" s="5" t="s">
        <v>91</v>
      </c>
      <c r="E23" s="4">
        <v>1</v>
      </c>
      <c r="F23" s="5" t="s">
        <v>95</v>
      </c>
      <c r="G23" s="5" t="s">
        <v>95</v>
      </c>
      <c r="H23" s="5">
        <v>800250589</v>
      </c>
      <c r="I23" s="5" t="s">
        <v>101</v>
      </c>
      <c r="J23" s="6">
        <v>45492</v>
      </c>
      <c r="K23" s="6">
        <v>45505</v>
      </c>
      <c r="L23" s="8">
        <v>5</v>
      </c>
      <c r="M23" s="5" t="s">
        <v>49</v>
      </c>
    </row>
    <row r="24" spans="1:13" ht="16.5" customHeight="1" x14ac:dyDescent="0.2">
      <c r="A24" s="4">
        <v>20241652</v>
      </c>
      <c r="B24" s="5" t="s">
        <v>86</v>
      </c>
      <c r="C24" s="4" t="s">
        <v>2</v>
      </c>
      <c r="D24" s="5" t="s">
        <v>91</v>
      </c>
      <c r="E24" s="4">
        <v>5</v>
      </c>
      <c r="F24" s="5" t="s">
        <v>238</v>
      </c>
      <c r="G24" s="5" t="s">
        <v>96</v>
      </c>
      <c r="H24" s="5">
        <v>830136314</v>
      </c>
      <c r="I24" s="5" t="s">
        <v>102</v>
      </c>
      <c r="J24" s="6">
        <v>45506</v>
      </c>
      <c r="K24" s="6">
        <v>45524</v>
      </c>
      <c r="L24" s="8">
        <v>5.666666666666667</v>
      </c>
      <c r="M24" s="5" t="s">
        <v>15</v>
      </c>
    </row>
    <row r="25" spans="1:13" ht="16.5" customHeight="1" x14ac:dyDescent="0.2">
      <c r="A25" s="4">
        <v>20241690</v>
      </c>
      <c r="B25" s="5" t="s">
        <v>87</v>
      </c>
      <c r="C25" s="4" t="s">
        <v>2</v>
      </c>
      <c r="D25" s="5" t="s">
        <v>92</v>
      </c>
      <c r="E25" s="4">
        <v>1</v>
      </c>
      <c r="F25" s="5" t="s">
        <v>97</v>
      </c>
      <c r="G25" s="5" t="s">
        <v>97</v>
      </c>
      <c r="H25" s="5">
        <v>805000867</v>
      </c>
      <c r="I25" s="5" t="s">
        <v>103</v>
      </c>
      <c r="J25" s="6">
        <v>45516</v>
      </c>
      <c r="K25" s="6">
        <v>45526</v>
      </c>
      <c r="L25" s="8">
        <v>4.333333333333333</v>
      </c>
      <c r="M25" s="5" t="s">
        <v>15</v>
      </c>
    </row>
    <row r="26" spans="1:13" ht="16.5" customHeight="1" x14ac:dyDescent="0.2">
      <c r="A26" s="4">
        <v>20241707</v>
      </c>
      <c r="B26" s="5" t="s">
        <v>88</v>
      </c>
      <c r="C26" s="4" t="s">
        <v>2</v>
      </c>
      <c r="D26" s="5" t="s">
        <v>93</v>
      </c>
      <c r="E26" s="4">
        <v>1</v>
      </c>
      <c r="F26" s="5" t="s">
        <v>61</v>
      </c>
      <c r="G26" s="5" t="s">
        <v>61</v>
      </c>
      <c r="H26" s="5">
        <v>900062917</v>
      </c>
      <c r="I26" s="5" t="s">
        <v>104</v>
      </c>
      <c r="J26" s="6">
        <v>45525</v>
      </c>
      <c r="K26" s="6">
        <v>45533</v>
      </c>
      <c r="L26" s="8">
        <v>2</v>
      </c>
      <c r="M26" s="5" t="s">
        <v>79</v>
      </c>
    </row>
    <row r="27" spans="1:13" ht="16.5" customHeight="1" x14ac:dyDescent="0.2">
      <c r="A27" s="4">
        <v>20241825</v>
      </c>
      <c r="B27" s="5" t="s">
        <v>89</v>
      </c>
      <c r="C27" s="4" t="s">
        <v>2</v>
      </c>
      <c r="D27" s="5" t="s">
        <v>93</v>
      </c>
      <c r="E27" s="4">
        <v>1</v>
      </c>
      <c r="F27" s="5" t="s">
        <v>98</v>
      </c>
      <c r="G27" s="5" t="s">
        <v>98</v>
      </c>
      <c r="H27" s="5">
        <v>800213569</v>
      </c>
      <c r="I27" s="5" t="s">
        <v>105</v>
      </c>
      <c r="J27" s="6">
        <v>45520</v>
      </c>
      <c r="K27" s="6">
        <v>45524</v>
      </c>
      <c r="L27" s="8">
        <v>4.4000000000000004</v>
      </c>
      <c r="M27" s="5" t="s">
        <v>17</v>
      </c>
    </row>
    <row r="28" spans="1:13" ht="16.5" customHeight="1" x14ac:dyDescent="0.2">
      <c r="A28" s="4">
        <v>20241857</v>
      </c>
      <c r="B28" s="5" t="s">
        <v>90</v>
      </c>
      <c r="C28" s="4" t="s">
        <v>2</v>
      </c>
      <c r="D28" s="5" t="s">
        <v>93</v>
      </c>
      <c r="E28" s="4">
        <v>1</v>
      </c>
      <c r="F28" s="5" t="s">
        <v>99</v>
      </c>
      <c r="G28" s="5" t="s">
        <v>99</v>
      </c>
      <c r="H28" s="5">
        <v>17091270</v>
      </c>
      <c r="I28" s="5" t="s">
        <v>106</v>
      </c>
      <c r="J28" s="6">
        <v>45525</v>
      </c>
      <c r="K28" s="6">
        <v>45526</v>
      </c>
      <c r="L28" s="8">
        <v>5</v>
      </c>
      <c r="M28" s="5" t="s">
        <v>17</v>
      </c>
    </row>
    <row r="29" spans="1:13" ht="16.5" customHeight="1" x14ac:dyDescent="0.2">
      <c r="A29" s="4">
        <v>20242008</v>
      </c>
      <c r="B29" s="5" t="s">
        <v>107</v>
      </c>
      <c r="C29" s="4" t="s">
        <v>2</v>
      </c>
      <c r="D29" s="5" t="s">
        <v>91</v>
      </c>
      <c r="E29" s="4">
        <v>12</v>
      </c>
      <c r="F29" s="5" t="s">
        <v>239</v>
      </c>
      <c r="G29" s="5" t="s">
        <v>113</v>
      </c>
      <c r="H29" s="5">
        <v>830509631</v>
      </c>
      <c r="I29" s="5" t="s">
        <v>119</v>
      </c>
      <c r="J29" s="6">
        <v>45527</v>
      </c>
      <c r="K29" s="6">
        <v>45539</v>
      </c>
      <c r="L29" s="8">
        <v>3.9333333333333331</v>
      </c>
      <c r="M29" s="5" t="s">
        <v>15</v>
      </c>
    </row>
    <row r="30" spans="1:13" ht="16.5" customHeight="1" x14ac:dyDescent="0.2">
      <c r="A30" s="4">
        <v>20242081</v>
      </c>
      <c r="B30" s="5" t="s">
        <v>108</v>
      </c>
      <c r="C30" s="4" t="s">
        <v>2</v>
      </c>
      <c r="D30" s="5" t="s">
        <v>91</v>
      </c>
      <c r="E30" s="4">
        <v>6</v>
      </c>
      <c r="F30" s="5" t="s">
        <v>240</v>
      </c>
      <c r="G30" s="5" t="s">
        <v>114</v>
      </c>
      <c r="H30" s="5">
        <v>900603126</v>
      </c>
      <c r="I30" s="5" t="s">
        <v>120</v>
      </c>
      <c r="J30" s="6">
        <v>45532</v>
      </c>
      <c r="K30" s="6">
        <v>45537</v>
      </c>
      <c r="L30" s="8">
        <v>2</v>
      </c>
      <c r="M30" s="5" t="s">
        <v>15</v>
      </c>
    </row>
    <row r="31" spans="1:13" ht="16.5" customHeight="1" x14ac:dyDescent="0.2">
      <c r="A31" s="4">
        <v>20242085</v>
      </c>
      <c r="B31" s="5" t="s">
        <v>109</v>
      </c>
      <c r="C31" s="4" t="s">
        <v>2</v>
      </c>
      <c r="D31" s="5" t="s">
        <v>93</v>
      </c>
      <c r="E31" s="4">
        <v>1</v>
      </c>
      <c r="F31" s="5" t="s">
        <v>115</v>
      </c>
      <c r="G31" s="5" t="s">
        <v>115</v>
      </c>
      <c r="H31" s="5">
        <v>860034811</v>
      </c>
      <c r="I31" s="5" t="s">
        <v>121</v>
      </c>
      <c r="J31" s="6">
        <v>45534</v>
      </c>
      <c r="K31" s="6">
        <v>45536</v>
      </c>
      <c r="L31" s="8">
        <v>4</v>
      </c>
      <c r="M31" s="5" t="s">
        <v>17</v>
      </c>
    </row>
    <row r="32" spans="1:13" ht="16.5" customHeight="1" x14ac:dyDescent="0.2">
      <c r="A32" s="4">
        <v>20242224</v>
      </c>
      <c r="B32" s="5" t="s">
        <v>110</v>
      </c>
      <c r="C32" s="4" t="s">
        <v>2</v>
      </c>
      <c r="D32" s="5" t="s">
        <v>93</v>
      </c>
      <c r="E32" s="4">
        <v>1</v>
      </c>
      <c r="F32" s="5" t="s">
        <v>116</v>
      </c>
      <c r="G32" s="5" t="s">
        <v>116</v>
      </c>
      <c r="H32" s="5">
        <v>830145918</v>
      </c>
      <c r="I32" s="5" t="s">
        <v>122</v>
      </c>
      <c r="J32" s="6">
        <v>45544</v>
      </c>
      <c r="K32" s="6">
        <v>45545</v>
      </c>
      <c r="L32" s="8">
        <v>3.7333333333333334</v>
      </c>
      <c r="M32" s="5" t="s">
        <v>17</v>
      </c>
    </row>
    <row r="33" spans="1:13" ht="16.5" customHeight="1" x14ac:dyDescent="0.2">
      <c r="A33" s="4">
        <v>20242242</v>
      </c>
      <c r="B33" s="5" t="s">
        <v>111</v>
      </c>
      <c r="C33" s="4" t="s">
        <v>2</v>
      </c>
      <c r="D33" s="5" t="s">
        <v>91</v>
      </c>
      <c r="E33" s="4">
        <v>18</v>
      </c>
      <c r="F33" s="5" t="s">
        <v>241</v>
      </c>
      <c r="G33" s="5" t="s">
        <v>117</v>
      </c>
      <c r="H33" s="5">
        <v>901020492</v>
      </c>
      <c r="I33" s="5" t="s">
        <v>123</v>
      </c>
      <c r="J33" s="6">
        <v>45541</v>
      </c>
      <c r="K33" s="6">
        <v>45546</v>
      </c>
      <c r="L33" s="8">
        <v>3.7</v>
      </c>
      <c r="M33" s="5" t="s">
        <v>15</v>
      </c>
    </row>
    <row r="34" spans="1:13" ht="16.5" customHeight="1" x14ac:dyDescent="0.2">
      <c r="A34" s="4">
        <v>20242391</v>
      </c>
      <c r="B34" s="5" t="s">
        <v>112</v>
      </c>
      <c r="C34" s="4" t="s">
        <v>2</v>
      </c>
      <c r="D34" s="5" t="s">
        <v>91</v>
      </c>
      <c r="E34" s="4">
        <v>1</v>
      </c>
      <c r="F34" s="5" t="s">
        <v>118</v>
      </c>
      <c r="G34" s="5" t="s">
        <v>118</v>
      </c>
      <c r="H34" s="5">
        <v>860053274</v>
      </c>
      <c r="I34" s="5" t="s">
        <v>124</v>
      </c>
      <c r="J34" s="6">
        <v>45559</v>
      </c>
      <c r="K34" s="6">
        <v>45562</v>
      </c>
      <c r="L34" s="8">
        <v>3.2333333333333334</v>
      </c>
      <c r="M34" s="5" t="s">
        <v>15</v>
      </c>
    </row>
    <row r="35" spans="1:13" ht="16.5" customHeight="1" x14ac:dyDescent="0.2">
      <c r="A35" s="4">
        <v>20242418</v>
      </c>
      <c r="B35" s="5" t="s">
        <v>125</v>
      </c>
      <c r="C35" s="4" t="s">
        <v>2</v>
      </c>
      <c r="D35" s="5" t="s">
        <v>136</v>
      </c>
      <c r="E35" s="4">
        <v>1</v>
      </c>
      <c r="F35" s="5" t="s">
        <v>137</v>
      </c>
      <c r="G35" s="5" t="s">
        <v>137</v>
      </c>
      <c r="H35" s="5">
        <v>830060020</v>
      </c>
      <c r="I35" s="5" t="s">
        <v>145</v>
      </c>
      <c r="J35" s="6">
        <v>45560</v>
      </c>
      <c r="K35" s="6">
        <v>45575</v>
      </c>
      <c r="L35" s="8">
        <v>2</v>
      </c>
      <c r="M35" s="5" t="s">
        <v>15</v>
      </c>
    </row>
    <row r="36" spans="1:13" ht="16.5" customHeight="1" x14ac:dyDescent="0.2">
      <c r="A36" s="4">
        <v>20242419</v>
      </c>
      <c r="B36" s="5" t="s">
        <v>126</v>
      </c>
      <c r="C36" s="4" t="s">
        <v>2</v>
      </c>
      <c r="D36" s="5" t="s">
        <v>91</v>
      </c>
      <c r="E36" s="4">
        <v>1</v>
      </c>
      <c r="F36" s="5" t="s">
        <v>138</v>
      </c>
      <c r="G36" s="5" t="s">
        <v>138</v>
      </c>
      <c r="H36" s="5">
        <v>830065445</v>
      </c>
      <c r="I36" s="5" t="s">
        <v>146</v>
      </c>
      <c r="J36" s="6">
        <v>45560</v>
      </c>
      <c r="K36" s="6">
        <v>45566</v>
      </c>
      <c r="L36" s="8">
        <v>4</v>
      </c>
      <c r="M36" s="5" t="s">
        <v>155</v>
      </c>
    </row>
    <row r="37" spans="1:13" ht="16.5" customHeight="1" x14ac:dyDescent="0.2">
      <c r="A37" s="4">
        <v>20242425</v>
      </c>
      <c r="B37" s="5" t="s">
        <v>127</v>
      </c>
      <c r="C37" s="4" t="s">
        <v>2</v>
      </c>
      <c r="D37" s="5" t="s">
        <v>136</v>
      </c>
      <c r="E37" s="4">
        <v>1</v>
      </c>
      <c r="F37" s="5" t="s">
        <v>139</v>
      </c>
      <c r="G37" s="5" t="s">
        <v>139</v>
      </c>
      <c r="H37" s="5">
        <v>860353110</v>
      </c>
      <c r="I37" s="5" t="s">
        <v>147</v>
      </c>
      <c r="J37" s="6">
        <v>45565</v>
      </c>
      <c r="K37" s="6">
        <v>45572</v>
      </c>
      <c r="L37" s="8">
        <v>3</v>
      </c>
      <c r="M37" s="5" t="s">
        <v>48</v>
      </c>
    </row>
    <row r="38" spans="1:13" ht="16.5" customHeight="1" x14ac:dyDescent="0.2">
      <c r="A38" s="4">
        <v>20242426</v>
      </c>
      <c r="B38" s="5" t="s">
        <v>128</v>
      </c>
      <c r="C38" s="4" t="s">
        <v>2</v>
      </c>
      <c r="D38" s="5" t="s">
        <v>93</v>
      </c>
      <c r="E38" s="4">
        <v>1</v>
      </c>
      <c r="F38" s="5" t="s">
        <v>140</v>
      </c>
      <c r="G38" s="5" t="s">
        <v>140</v>
      </c>
      <c r="H38" s="5">
        <v>860512780</v>
      </c>
      <c r="I38" s="5" t="s">
        <v>148</v>
      </c>
      <c r="J38" s="6">
        <v>45568</v>
      </c>
      <c r="K38" s="6">
        <v>45569</v>
      </c>
      <c r="L38" s="8">
        <v>3</v>
      </c>
      <c r="M38" s="5" t="s">
        <v>15</v>
      </c>
    </row>
    <row r="39" spans="1:13" ht="16.5" customHeight="1" x14ac:dyDescent="0.2">
      <c r="A39" s="4">
        <v>20242450</v>
      </c>
      <c r="B39" s="5" t="s">
        <v>129</v>
      </c>
      <c r="C39" s="4" t="s">
        <v>2</v>
      </c>
      <c r="D39" s="5" t="s">
        <v>136</v>
      </c>
      <c r="E39" s="4">
        <v>1</v>
      </c>
      <c r="F39" s="5" t="s">
        <v>141</v>
      </c>
      <c r="G39" s="5" t="s">
        <v>141</v>
      </c>
      <c r="H39" s="5">
        <v>860012336</v>
      </c>
      <c r="I39" s="5" t="s">
        <v>149</v>
      </c>
      <c r="J39" s="6">
        <v>45567</v>
      </c>
      <c r="K39" s="6">
        <v>45572</v>
      </c>
      <c r="L39" s="8">
        <v>3</v>
      </c>
      <c r="M39" s="5" t="s">
        <v>156</v>
      </c>
    </row>
    <row r="40" spans="1:13" ht="16.5" customHeight="1" x14ac:dyDescent="0.2">
      <c r="A40" s="4">
        <v>20242479</v>
      </c>
      <c r="B40" s="5" t="s">
        <v>130</v>
      </c>
      <c r="C40" s="4" t="s">
        <v>2</v>
      </c>
      <c r="D40" s="5" t="s">
        <v>93</v>
      </c>
      <c r="E40" s="4">
        <v>1</v>
      </c>
      <c r="F40" s="5" t="s">
        <v>16</v>
      </c>
      <c r="G40" s="5" t="s">
        <v>16</v>
      </c>
      <c r="H40" s="5">
        <v>899999115</v>
      </c>
      <c r="I40" s="5" t="s">
        <v>150</v>
      </c>
      <c r="J40" s="6">
        <v>45583</v>
      </c>
      <c r="K40" s="6">
        <v>45588</v>
      </c>
      <c r="L40" s="8">
        <v>2.2000000000000002</v>
      </c>
      <c r="M40" s="5" t="s">
        <v>155</v>
      </c>
    </row>
    <row r="41" spans="1:13" ht="16.5" customHeight="1" x14ac:dyDescent="0.2">
      <c r="A41" s="4">
        <v>20242528</v>
      </c>
      <c r="B41" s="5" t="s">
        <v>131</v>
      </c>
      <c r="C41" s="4" t="s">
        <v>2</v>
      </c>
      <c r="D41" s="5" t="s">
        <v>91</v>
      </c>
      <c r="E41" s="4">
        <v>1</v>
      </c>
      <c r="F41" s="5" t="s">
        <v>142</v>
      </c>
      <c r="G41" s="5" t="s">
        <v>142</v>
      </c>
      <c r="H41" s="5">
        <v>830070987</v>
      </c>
      <c r="I41" s="5" t="s">
        <v>151</v>
      </c>
      <c r="J41" s="6">
        <v>45580</v>
      </c>
      <c r="K41" s="6">
        <v>45581</v>
      </c>
      <c r="L41" s="8">
        <v>3</v>
      </c>
      <c r="M41" s="5" t="s">
        <v>15</v>
      </c>
    </row>
    <row r="42" spans="1:13" ht="16.5" customHeight="1" x14ac:dyDescent="0.2">
      <c r="A42" s="4">
        <v>20242544</v>
      </c>
      <c r="B42" s="5" t="s">
        <v>132</v>
      </c>
      <c r="C42" s="4" t="s">
        <v>2</v>
      </c>
      <c r="D42" s="5" t="s">
        <v>136</v>
      </c>
      <c r="E42" s="4">
        <v>27</v>
      </c>
      <c r="F42" s="5" t="s">
        <v>248</v>
      </c>
      <c r="G42" s="5" t="s">
        <v>143</v>
      </c>
      <c r="H42" s="5">
        <v>901000498</v>
      </c>
      <c r="I42" s="5" t="s">
        <v>152</v>
      </c>
      <c r="J42" s="6">
        <v>45576</v>
      </c>
      <c r="K42" s="6">
        <v>45583</v>
      </c>
      <c r="L42" s="8">
        <v>2.3333333333333335</v>
      </c>
      <c r="M42" s="5" t="s">
        <v>15</v>
      </c>
    </row>
    <row r="43" spans="1:13" ht="16.5" customHeight="1" x14ac:dyDescent="0.2">
      <c r="A43" s="4">
        <v>20242545</v>
      </c>
      <c r="B43" s="5" t="s">
        <v>133</v>
      </c>
      <c r="C43" s="4" t="s">
        <v>2</v>
      </c>
      <c r="D43" s="5" t="s">
        <v>136</v>
      </c>
      <c r="E43" s="4">
        <v>1</v>
      </c>
      <c r="F43" s="5" t="s">
        <v>97</v>
      </c>
      <c r="G43" s="5" t="s">
        <v>97</v>
      </c>
      <c r="H43" s="5">
        <v>805000867</v>
      </c>
      <c r="I43" s="5" t="s">
        <v>153</v>
      </c>
      <c r="J43" s="6">
        <v>45583</v>
      </c>
      <c r="K43" s="6">
        <v>45586</v>
      </c>
      <c r="L43" s="8">
        <v>22</v>
      </c>
      <c r="M43" s="5" t="s">
        <v>37</v>
      </c>
    </row>
    <row r="44" spans="1:13" ht="16.5" customHeight="1" x14ac:dyDescent="0.2">
      <c r="A44" s="4">
        <v>20242546</v>
      </c>
      <c r="B44" s="5" t="s">
        <v>134</v>
      </c>
      <c r="C44" s="4" t="s">
        <v>2</v>
      </c>
      <c r="D44" s="5" t="s">
        <v>136</v>
      </c>
      <c r="E44" s="4">
        <v>1</v>
      </c>
      <c r="F44" s="5" t="s">
        <v>144</v>
      </c>
      <c r="G44" s="5" t="s">
        <v>144</v>
      </c>
      <c r="H44" s="5">
        <v>830094283</v>
      </c>
      <c r="I44" s="5" t="s">
        <v>154</v>
      </c>
      <c r="J44" s="6">
        <v>45581</v>
      </c>
      <c r="K44" s="6">
        <v>45583</v>
      </c>
      <c r="L44" s="8">
        <v>39</v>
      </c>
      <c r="M44" s="5" t="s">
        <v>157</v>
      </c>
    </row>
    <row r="45" spans="1:13" ht="16.5" customHeight="1" x14ac:dyDescent="0.2">
      <c r="A45" s="4">
        <v>20242648</v>
      </c>
      <c r="B45" s="5" t="s">
        <v>135</v>
      </c>
      <c r="C45" s="4" t="s">
        <v>2</v>
      </c>
      <c r="D45" s="5" t="s">
        <v>93</v>
      </c>
      <c r="E45" s="4">
        <v>1</v>
      </c>
      <c r="F45" s="5" t="s">
        <v>61</v>
      </c>
      <c r="G45" s="5" t="s">
        <v>61</v>
      </c>
      <c r="H45" s="5">
        <v>900062917</v>
      </c>
      <c r="I45" s="5" t="s">
        <v>104</v>
      </c>
      <c r="J45" s="6">
        <v>45593</v>
      </c>
      <c r="K45" s="6">
        <v>45594</v>
      </c>
      <c r="L45" s="8">
        <v>38</v>
      </c>
      <c r="M45" s="5" t="s">
        <v>15</v>
      </c>
    </row>
    <row r="46" spans="1:13" ht="16.5" customHeight="1" x14ac:dyDescent="0.2">
      <c r="A46" s="4">
        <v>20242521</v>
      </c>
      <c r="B46" s="5" t="s">
        <v>158</v>
      </c>
      <c r="C46" s="4" t="s">
        <v>2</v>
      </c>
      <c r="D46" s="5" t="s">
        <v>91</v>
      </c>
      <c r="E46" s="4">
        <v>1</v>
      </c>
      <c r="F46" s="5" t="s">
        <v>167</v>
      </c>
      <c r="G46" s="5" t="s">
        <v>167</v>
      </c>
      <c r="H46" s="5">
        <v>900740219</v>
      </c>
      <c r="I46" s="5" t="s">
        <v>175</v>
      </c>
      <c r="J46" s="6">
        <v>45617</v>
      </c>
      <c r="K46" s="6">
        <v>45646</v>
      </c>
      <c r="L46" s="8">
        <v>1</v>
      </c>
      <c r="M46" s="5" t="s">
        <v>48</v>
      </c>
    </row>
    <row r="47" spans="1:13" ht="16.5" customHeight="1" x14ac:dyDescent="0.2">
      <c r="A47" s="4">
        <v>20242676</v>
      </c>
      <c r="B47" s="5" t="s">
        <v>159</v>
      </c>
      <c r="C47" s="4" t="s">
        <v>2</v>
      </c>
      <c r="D47" s="5" t="s">
        <v>91</v>
      </c>
      <c r="E47" s="4">
        <v>1</v>
      </c>
      <c r="F47" s="5" t="s">
        <v>168</v>
      </c>
      <c r="G47" s="5" t="s">
        <v>168</v>
      </c>
      <c r="H47" s="5">
        <v>805008189</v>
      </c>
      <c r="I47" s="5" t="s">
        <v>176</v>
      </c>
      <c r="J47" s="6">
        <v>45597</v>
      </c>
      <c r="K47" s="6">
        <v>45626</v>
      </c>
      <c r="L47" s="8">
        <v>1</v>
      </c>
      <c r="M47" s="5" t="s">
        <v>155</v>
      </c>
    </row>
    <row r="48" spans="1:13" ht="16.5" customHeight="1" x14ac:dyDescent="0.2">
      <c r="A48" s="4">
        <v>20242689</v>
      </c>
      <c r="B48" s="5" t="s">
        <v>160</v>
      </c>
      <c r="C48" s="4" t="s">
        <v>2</v>
      </c>
      <c r="D48" s="5" t="s">
        <v>93</v>
      </c>
      <c r="E48" s="4">
        <v>1</v>
      </c>
      <c r="F48" s="5" t="s">
        <v>66</v>
      </c>
      <c r="G48" s="5" t="s">
        <v>66</v>
      </c>
      <c r="H48" s="5">
        <v>800103052</v>
      </c>
      <c r="I48" s="5" t="s">
        <v>177</v>
      </c>
      <c r="J48" s="6">
        <v>45618</v>
      </c>
      <c r="K48" s="6">
        <v>45647</v>
      </c>
      <c r="L48" s="8">
        <v>1</v>
      </c>
      <c r="M48" s="5" t="s">
        <v>48</v>
      </c>
    </row>
    <row r="49" spans="1:13" ht="16.5" customHeight="1" x14ac:dyDescent="0.2">
      <c r="A49" s="4">
        <v>20242699</v>
      </c>
      <c r="B49" s="5" t="s">
        <v>161</v>
      </c>
      <c r="C49" s="4" t="s">
        <v>2</v>
      </c>
      <c r="D49" s="5" t="s">
        <v>91</v>
      </c>
      <c r="E49" s="4">
        <v>1</v>
      </c>
      <c r="F49" s="5" t="s">
        <v>169</v>
      </c>
      <c r="G49" s="5" t="s">
        <v>169</v>
      </c>
      <c r="H49" s="5">
        <v>900565133</v>
      </c>
      <c r="I49" s="5" t="s">
        <v>178</v>
      </c>
      <c r="J49" s="6">
        <v>45608</v>
      </c>
      <c r="K49" s="6">
        <v>45657</v>
      </c>
      <c r="L49" s="8">
        <v>2</v>
      </c>
      <c r="M49" s="5" t="s">
        <v>155</v>
      </c>
    </row>
    <row r="50" spans="1:13" ht="16.5" customHeight="1" x14ac:dyDescent="0.2">
      <c r="A50" s="4">
        <v>20242702</v>
      </c>
      <c r="B50" s="5" t="s">
        <v>162</v>
      </c>
      <c r="C50" s="4" t="s">
        <v>2</v>
      </c>
      <c r="D50" s="5" t="s">
        <v>93</v>
      </c>
      <c r="E50" s="4">
        <v>1</v>
      </c>
      <c r="F50" s="5" t="s">
        <v>170</v>
      </c>
      <c r="G50" s="5" t="s">
        <v>170</v>
      </c>
      <c r="H50" s="5">
        <v>805002908</v>
      </c>
      <c r="I50" s="5" t="s">
        <v>179</v>
      </c>
      <c r="J50" s="6">
        <v>45626</v>
      </c>
      <c r="K50" s="6">
        <v>45665</v>
      </c>
      <c r="L50" s="8">
        <v>1.3333333333333333</v>
      </c>
      <c r="M50" s="5" t="s">
        <v>17</v>
      </c>
    </row>
    <row r="51" spans="1:13" ht="16.5" customHeight="1" x14ac:dyDescent="0.2">
      <c r="A51" s="4">
        <v>20242703</v>
      </c>
      <c r="B51" s="5" t="s">
        <v>163</v>
      </c>
      <c r="C51" s="4" t="s">
        <v>2</v>
      </c>
      <c r="D51" s="5" t="s">
        <v>93</v>
      </c>
      <c r="E51" s="4">
        <v>1</v>
      </c>
      <c r="F51" s="5" t="s">
        <v>171</v>
      </c>
      <c r="G51" s="5" t="s">
        <v>171</v>
      </c>
      <c r="H51" s="5">
        <v>811043871</v>
      </c>
      <c r="I51" s="5" t="s">
        <v>180</v>
      </c>
      <c r="J51" s="6">
        <v>45623</v>
      </c>
      <c r="K51" s="6">
        <v>45657</v>
      </c>
      <c r="L51" s="8">
        <v>1.1666666666666667</v>
      </c>
      <c r="M51" s="5" t="s">
        <v>17</v>
      </c>
    </row>
    <row r="52" spans="1:13" ht="16.5" customHeight="1" x14ac:dyDescent="0.2">
      <c r="A52" s="4">
        <v>20242704</v>
      </c>
      <c r="B52" s="5" t="s">
        <v>164</v>
      </c>
      <c r="C52" s="4" t="s">
        <v>2</v>
      </c>
      <c r="D52" s="5" t="s">
        <v>91</v>
      </c>
      <c r="E52" s="4">
        <v>1</v>
      </c>
      <c r="F52" s="5" t="s">
        <v>172</v>
      </c>
      <c r="G52" s="5" t="s">
        <v>172</v>
      </c>
      <c r="H52" s="5">
        <v>900529261</v>
      </c>
      <c r="I52" s="5" t="s">
        <v>181</v>
      </c>
      <c r="J52" s="6">
        <v>45615</v>
      </c>
      <c r="K52" s="6">
        <v>45636</v>
      </c>
      <c r="L52" s="8">
        <v>0.73333333333333328</v>
      </c>
      <c r="M52" s="5" t="s">
        <v>15</v>
      </c>
    </row>
    <row r="53" spans="1:13" ht="16.5" customHeight="1" x14ac:dyDescent="0.2">
      <c r="A53" s="4">
        <v>20242705</v>
      </c>
      <c r="B53" s="5" t="s">
        <v>165</v>
      </c>
      <c r="C53" s="4" t="s">
        <v>2</v>
      </c>
      <c r="D53" s="5" t="s">
        <v>93</v>
      </c>
      <c r="E53" s="4">
        <v>1</v>
      </c>
      <c r="F53" s="5" t="s">
        <v>173</v>
      </c>
      <c r="G53" s="5" t="s">
        <v>173</v>
      </c>
      <c r="H53" s="5">
        <v>900025724</v>
      </c>
      <c r="I53" s="5" t="s">
        <v>182</v>
      </c>
      <c r="J53" s="6">
        <v>45623</v>
      </c>
      <c r="K53" s="6">
        <v>45662</v>
      </c>
      <c r="L53" s="8">
        <v>1.3333333333333333</v>
      </c>
      <c r="M53" s="5" t="s">
        <v>17</v>
      </c>
    </row>
    <row r="54" spans="1:13" ht="16.5" customHeight="1" x14ac:dyDescent="0.2">
      <c r="A54" s="4">
        <v>20242707</v>
      </c>
      <c r="B54" s="5" t="s">
        <v>166</v>
      </c>
      <c r="C54" s="4" t="s">
        <v>2</v>
      </c>
      <c r="D54" s="5" t="s">
        <v>91</v>
      </c>
      <c r="E54" s="4">
        <v>1</v>
      </c>
      <c r="F54" s="5" t="s">
        <v>174</v>
      </c>
      <c r="G54" s="5" t="s">
        <v>174</v>
      </c>
      <c r="H54" s="5">
        <v>900923526</v>
      </c>
      <c r="I54" s="5" t="s">
        <v>183</v>
      </c>
      <c r="J54" s="6">
        <v>45617</v>
      </c>
      <c r="K54" s="6">
        <v>45646</v>
      </c>
      <c r="L54" s="8">
        <v>1</v>
      </c>
      <c r="M54" s="5" t="s">
        <v>17</v>
      </c>
    </row>
    <row r="55" spans="1:13" ht="16.5" customHeight="1" x14ac:dyDescent="0.2">
      <c r="A55" s="4">
        <v>20242709</v>
      </c>
      <c r="B55" s="5" t="s">
        <v>184</v>
      </c>
      <c r="C55" s="4" t="s">
        <v>2</v>
      </c>
      <c r="D55" s="5" t="s">
        <v>93</v>
      </c>
      <c r="E55" s="4">
        <v>1</v>
      </c>
      <c r="F55" s="5" t="s">
        <v>197</v>
      </c>
      <c r="G55" s="5" t="s">
        <v>197</v>
      </c>
      <c r="H55" s="5">
        <v>900023589</v>
      </c>
      <c r="I55" s="5" t="s">
        <v>209</v>
      </c>
      <c r="J55" s="6">
        <v>45624</v>
      </c>
      <c r="K55" s="6">
        <v>45632</v>
      </c>
      <c r="L55" s="8">
        <v>0.5</v>
      </c>
      <c r="M55" s="5" t="s">
        <v>15</v>
      </c>
    </row>
    <row r="56" spans="1:13" ht="16.5" customHeight="1" x14ac:dyDescent="0.2">
      <c r="A56" s="4">
        <v>20242710</v>
      </c>
      <c r="B56" s="5" t="s">
        <v>185</v>
      </c>
      <c r="C56" s="4" t="s">
        <v>2</v>
      </c>
      <c r="D56" s="5" t="s">
        <v>91</v>
      </c>
      <c r="E56" s="4">
        <v>1</v>
      </c>
      <c r="F56" s="5" t="s">
        <v>198</v>
      </c>
      <c r="G56" s="5" t="s">
        <v>198</v>
      </c>
      <c r="H56" s="5">
        <v>901312112</v>
      </c>
      <c r="I56" s="5" t="s">
        <v>210</v>
      </c>
      <c r="J56" s="6">
        <v>45622</v>
      </c>
      <c r="K56" s="6">
        <v>45628</v>
      </c>
      <c r="L56" s="8">
        <v>1</v>
      </c>
      <c r="M56" s="5" t="s">
        <v>48</v>
      </c>
    </row>
    <row r="57" spans="1:13" ht="16.5" customHeight="1" x14ac:dyDescent="0.2">
      <c r="A57" s="4">
        <v>20242712</v>
      </c>
      <c r="B57" s="5" t="s">
        <v>186</v>
      </c>
      <c r="C57" s="4" t="s">
        <v>2</v>
      </c>
      <c r="D57" s="5" t="s">
        <v>196</v>
      </c>
      <c r="E57" s="4">
        <v>3</v>
      </c>
      <c r="F57" s="5" t="s">
        <v>247</v>
      </c>
      <c r="G57" s="5" t="s">
        <v>199</v>
      </c>
      <c r="H57" s="5">
        <v>830128894</v>
      </c>
      <c r="I57" s="5" t="s">
        <v>211</v>
      </c>
      <c r="J57" s="6">
        <v>45629</v>
      </c>
      <c r="K57" s="6">
        <v>45639</v>
      </c>
      <c r="L57" s="8">
        <v>27.3</v>
      </c>
      <c r="M57" s="5" t="s">
        <v>221</v>
      </c>
    </row>
    <row r="58" spans="1:13" ht="16.5" customHeight="1" x14ac:dyDescent="0.2">
      <c r="A58" s="4">
        <v>20242713</v>
      </c>
      <c r="B58" s="5" t="s">
        <v>187</v>
      </c>
      <c r="C58" s="4" t="s">
        <v>2</v>
      </c>
      <c r="D58" s="5" t="s">
        <v>93</v>
      </c>
      <c r="E58" s="4">
        <v>1</v>
      </c>
      <c r="F58" s="5" t="s">
        <v>200</v>
      </c>
      <c r="G58" s="5" t="s">
        <v>200</v>
      </c>
      <c r="H58" s="5">
        <v>900427477</v>
      </c>
      <c r="I58" s="5" t="s">
        <v>212</v>
      </c>
      <c r="J58" s="6">
        <v>45631</v>
      </c>
      <c r="K58" s="6">
        <v>45645</v>
      </c>
      <c r="L58" s="8">
        <v>0.36666666666666664</v>
      </c>
      <c r="M58" s="5" t="s">
        <v>17</v>
      </c>
    </row>
    <row r="59" spans="1:13" ht="16.5" customHeight="1" x14ac:dyDescent="0.2">
      <c r="A59" s="4">
        <v>20242714</v>
      </c>
      <c r="B59" s="5" t="s">
        <v>188</v>
      </c>
      <c r="C59" s="4" t="s">
        <v>2</v>
      </c>
      <c r="D59" s="5" t="s">
        <v>196</v>
      </c>
      <c r="E59" s="4">
        <v>9</v>
      </c>
      <c r="F59" s="5" t="s">
        <v>246</v>
      </c>
      <c r="G59" s="5" t="s">
        <v>201</v>
      </c>
      <c r="H59" s="5">
        <v>901893964</v>
      </c>
      <c r="I59" s="5" t="s">
        <v>213</v>
      </c>
      <c r="J59" s="6">
        <v>45630</v>
      </c>
      <c r="K59" s="6">
        <v>45632</v>
      </c>
      <c r="L59" s="8">
        <v>38</v>
      </c>
      <c r="M59" s="5" t="s">
        <v>222</v>
      </c>
    </row>
    <row r="60" spans="1:13" ht="16.5" customHeight="1" x14ac:dyDescent="0.2">
      <c r="A60" s="4">
        <v>20242715</v>
      </c>
      <c r="B60" s="5" t="s">
        <v>189</v>
      </c>
      <c r="C60" s="4" t="s">
        <v>2</v>
      </c>
      <c r="D60" s="5" t="s">
        <v>91</v>
      </c>
      <c r="E60" s="4">
        <v>4</v>
      </c>
      <c r="F60" s="5" t="s">
        <v>245</v>
      </c>
      <c r="G60" s="5" t="s">
        <v>202</v>
      </c>
      <c r="H60" s="5">
        <v>901724098</v>
      </c>
      <c r="I60" s="5" t="s">
        <v>214</v>
      </c>
      <c r="J60" s="6">
        <v>45644</v>
      </c>
      <c r="K60" s="6">
        <v>45650</v>
      </c>
      <c r="L60" s="8">
        <v>1</v>
      </c>
      <c r="M60" s="5" t="s">
        <v>17</v>
      </c>
    </row>
    <row r="61" spans="1:13" ht="16.5" customHeight="1" x14ac:dyDescent="0.2">
      <c r="A61" s="4">
        <v>20242729</v>
      </c>
      <c r="B61" s="5" t="s">
        <v>190</v>
      </c>
      <c r="C61" s="4" t="s">
        <v>2</v>
      </c>
      <c r="D61" s="5" t="s">
        <v>93</v>
      </c>
      <c r="E61" s="4">
        <v>1</v>
      </c>
      <c r="F61" s="5" t="s">
        <v>203</v>
      </c>
      <c r="G61" s="5" t="s">
        <v>203</v>
      </c>
      <c r="H61" s="5">
        <v>900013343</v>
      </c>
      <c r="I61" s="5" t="s">
        <v>215</v>
      </c>
      <c r="J61" s="6">
        <v>45635</v>
      </c>
      <c r="K61" s="6">
        <v>45639</v>
      </c>
      <c r="L61" s="8">
        <v>0.6333333333333333</v>
      </c>
      <c r="M61" s="5" t="s">
        <v>17</v>
      </c>
    </row>
    <row r="62" spans="1:13" ht="16.5" customHeight="1" x14ac:dyDescent="0.2">
      <c r="A62" s="4">
        <v>20242735</v>
      </c>
      <c r="B62" s="5" t="s">
        <v>191</v>
      </c>
      <c r="C62" s="4" t="s">
        <v>2</v>
      </c>
      <c r="D62" s="5" t="s">
        <v>91</v>
      </c>
      <c r="E62" s="4">
        <v>1</v>
      </c>
      <c r="F62" s="5" t="s">
        <v>204</v>
      </c>
      <c r="G62" s="5" t="s">
        <v>204</v>
      </c>
      <c r="H62" s="5">
        <v>900364830</v>
      </c>
      <c r="I62" s="5" t="s">
        <v>216</v>
      </c>
      <c r="J62" s="6">
        <v>45638</v>
      </c>
      <c r="K62" s="6">
        <v>45645</v>
      </c>
      <c r="L62" s="8">
        <v>0.5</v>
      </c>
      <c r="M62" s="5" t="s">
        <v>17</v>
      </c>
    </row>
    <row r="63" spans="1:13" ht="16.5" customHeight="1" x14ac:dyDescent="0.2">
      <c r="A63" s="4">
        <v>20242738</v>
      </c>
      <c r="B63" s="5" t="s">
        <v>192</v>
      </c>
      <c r="C63" s="4" t="s">
        <v>2</v>
      </c>
      <c r="D63" s="5" t="s">
        <v>91</v>
      </c>
      <c r="E63" s="4">
        <v>2</v>
      </c>
      <c r="F63" s="5" t="s">
        <v>244</v>
      </c>
      <c r="G63" s="5" t="s">
        <v>205</v>
      </c>
      <c r="H63" s="5">
        <v>900654916</v>
      </c>
      <c r="I63" s="5" t="s">
        <v>217</v>
      </c>
      <c r="J63" s="6">
        <v>45644</v>
      </c>
      <c r="K63" s="6">
        <v>45646</v>
      </c>
      <c r="L63" s="8">
        <v>1.4</v>
      </c>
      <c r="M63" s="5" t="s">
        <v>15</v>
      </c>
    </row>
    <row r="64" spans="1:13" ht="16.5" customHeight="1" x14ac:dyDescent="0.2">
      <c r="A64" s="4">
        <v>20242739</v>
      </c>
      <c r="B64" s="5" t="s">
        <v>193</v>
      </c>
      <c r="C64" s="4" t="s">
        <v>2</v>
      </c>
      <c r="D64" s="5" t="s">
        <v>93</v>
      </c>
      <c r="E64" s="4">
        <v>1</v>
      </c>
      <c r="F64" s="5" t="s">
        <v>206</v>
      </c>
      <c r="G64" s="5" t="s">
        <v>206</v>
      </c>
      <c r="H64" s="5">
        <v>899999094</v>
      </c>
      <c r="I64" s="5" t="s">
        <v>218</v>
      </c>
      <c r="J64" s="6">
        <v>45642</v>
      </c>
      <c r="K64" s="6">
        <v>45644</v>
      </c>
      <c r="L64" s="8">
        <v>32</v>
      </c>
      <c r="M64" s="5" t="s">
        <v>49</v>
      </c>
    </row>
    <row r="65" spans="1:13" ht="16.5" customHeight="1" x14ac:dyDescent="0.2">
      <c r="A65" s="4">
        <v>20242740</v>
      </c>
      <c r="B65" s="5" t="s">
        <v>194</v>
      </c>
      <c r="C65" s="4" t="s">
        <v>2</v>
      </c>
      <c r="D65" s="5" t="s">
        <v>196</v>
      </c>
      <c r="E65" s="4">
        <v>3</v>
      </c>
      <c r="F65" s="5" t="s">
        <v>243</v>
      </c>
      <c r="G65" s="5" t="s">
        <v>207</v>
      </c>
      <c r="H65" s="5">
        <v>800141235</v>
      </c>
      <c r="I65" s="5" t="s">
        <v>219</v>
      </c>
      <c r="J65" s="6">
        <v>45646</v>
      </c>
      <c r="K65" s="6">
        <v>45653</v>
      </c>
      <c r="L65" s="8">
        <v>36.299999999999997</v>
      </c>
      <c r="M65" s="5" t="s">
        <v>15</v>
      </c>
    </row>
    <row r="66" spans="1:13" ht="16.5" customHeight="1" x14ac:dyDescent="0.2">
      <c r="A66" s="4">
        <v>20242793</v>
      </c>
      <c r="B66" s="5" t="s">
        <v>195</v>
      </c>
      <c r="C66" s="4" t="s">
        <v>2</v>
      </c>
      <c r="D66" s="5" t="s">
        <v>136</v>
      </c>
      <c r="E66" s="4">
        <v>1</v>
      </c>
      <c r="F66" s="5" t="s">
        <v>208</v>
      </c>
      <c r="G66" s="5" t="s">
        <v>208</v>
      </c>
      <c r="H66" s="5">
        <v>1019048092</v>
      </c>
      <c r="I66" s="5" t="s">
        <v>220</v>
      </c>
      <c r="J66" s="6">
        <v>45653</v>
      </c>
      <c r="K66" s="6">
        <v>45656</v>
      </c>
      <c r="L66" s="8">
        <v>2</v>
      </c>
      <c r="M66" s="5" t="s">
        <v>17</v>
      </c>
    </row>
    <row r="67" spans="1:13" ht="16.5" customHeight="1" x14ac:dyDescent="0.2">
      <c r="A67" s="4">
        <v>20241036</v>
      </c>
      <c r="B67" s="5" t="s">
        <v>223</v>
      </c>
      <c r="C67" s="4" t="s">
        <v>235</v>
      </c>
      <c r="D67" s="5" t="s">
        <v>93</v>
      </c>
      <c r="E67" s="4">
        <v>1</v>
      </c>
      <c r="F67" s="5" t="s">
        <v>227</v>
      </c>
      <c r="G67" s="5" t="s">
        <v>227</v>
      </c>
      <c r="H67" s="5">
        <v>900140515</v>
      </c>
      <c r="I67" s="5" t="s">
        <v>231</v>
      </c>
      <c r="J67" s="6">
        <v>45496</v>
      </c>
      <c r="K67" s="6">
        <v>46865</v>
      </c>
      <c r="L67" s="8">
        <v>45</v>
      </c>
      <c r="M67" s="5" t="s">
        <v>37</v>
      </c>
    </row>
    <row r="68" spans="1:13" ht="16.5" customHeight="1" x14ac:dyDescent="0.2">
      <c r="A68" s="4">
        <v>20241299</v>
      </c>
      <c r="B68" s="5" t="s">
        <v>224</v>
      </c>
      <c r="C68" s="4" t="s">
        <v>2</v>
      </c>
      <c r="D68" s="5" t="s">
        <v>93</v>
      </c>
      <c r="E68" s="4">
        <v>1</v>
      </c>
      <c r="F68" s="5" t="s">
        <v>228</v>
      </c>
      <c r="G68" s="5" t="s">
        <v>228</v>
      </c>
      <c r="H68" s="5">
        <v>80269427</v>
      </c>
      <c r="I68" s="5" t="s">
        <v>232</v>
      </c>
      <c r="J68" s="6">
        <v>45477</v>
      </c>
      <c r="K68" s="6">
        <v>45657</v>
      </c>
      <c r="L68" s="8">
        <v>5.9333333333333336</v>
      </c>
      <c r="M68" s="5" t="s">
        <v>15</v>
      </c>
    </row>
    <row r="69" spans="1:13" ht="16.5" customHeight="1" x14ac:dyDescent="0.2">
      <c r="A69" s="4">
        <v>20241308</v>
      </c>
      <c r="B69" s="5" t="s">
        <v>225</v>
      </c>
      <c r="C69" s="4" t="s">
        <v>2</v>
      </c>
      <c r="D69" s="5" t="s">
        <v>91</v>
      </c>
      <c r="E69" s="4">
        <v>6</v>
      </c>
      <c r="F69" s="5" t="s">
        <v>242</v>
      </c>
      <c r="G69" s="5" t="s">
        <v>229</v>
      </c>
      <c r="H69" s="5">
        <v>800132210</v>
      </c>
      <c r="I69" s="5" t="s">
        <v>233</v>
      </c>
      <c r="J69" s="6">
        <v>45443</v>
      </c>
      <c r="K69" s="6">
        <v>45656</v>
      </c>
      <c r="L69" s="8">
        <v>7</v>
      </c>
      <c r="M69" s="5" t="s">
        <v>15</v>
      </c>
    </row>
    <row r="70" spans="1:13" ht="16.5" customHeight="1" x14ac:dyDescent="0.2">
      <c r="A70" s="4">
        <v>20242701</v>
      </c>
      <c r="B70" s="5" t="s">
        <v>226</v>
      </c>
      <c r="C70" s="4" t="s">
        <v>2</v>
      </c>
      <c r="D70" s="5" t="s">
        <v>93</v>
      </c>
      <c r="E70" s="4">
        <v>1</v>
      </c>
      <c r="F70" s="5" t="s">
        <v>230</v>
      </c>
      <c r="G70" s="5" t="s">
        <v>230</v>
      </c>
      <c r="H70" s="5">
        <v>805000004</v>
      </c>
      <c r="I70" s="5" t="s">
        <v>234</v>
      </c>
      <c r="J70" s="6">
        <v>45628</v>
      </c>
      <c r="K70" s="6">
        <v>45668</v>
      </c>
      <c r="L70" s="8">
        <v>1.3333333333333333</v>
      </c>
      <c r="M70" s="5" t="s">
        <v>17</v>
      </c>
    </row>
  </sheetData>
  <phoneticPr fontId="1" type="noConversion"/>
  <conditionalFormatting sqref="A1:A1048576">
    <cfRule type="duplicateValues" dxfId="5" priority="649"/>
    <cfRule type="duplicateValues" dxfId="4" priority="650"/>
  </conditionalFormatting>
  <conditionalFormatting sqref="A2:A1048576">
    <cfRule type="duplicateValues" dxfId="3" priority="651"/>
  </conditionalFormatting>
  <conditionalFormatting sqref="B1:B1048576">
    <cfRule type="duplicateValues" dxfId="2" priority="652"/>
  </conditionalFormatting>
  <conditionalFormatting sqref="K2:K3 C2:C70">
    <cfRule type="containsBlanks" dxfId="1" priority="242">
      <formula>LEN(TRIM(C2))=0</formula>
    </cfRule>
  </conditionalFormatting>
  <conditionalFormatting sqref="K5">
    <cfRule type="containsBlanks" dxfId="0" priority="3">
      <formula>LEN(TRIM(K5))=0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DE SELECCIÓN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42 ALQUILER</cp:lastModifiedBy>
  <cp:lastPrinted>2021-11-09T20:47:24Z</cp:lastPrinted>
  <dcterms:created xsi:type="dcterms:W3CDTF">2021-07-15T19:38:43Z</dcterms:created>
  <dcterms:modified xsi:type="dcterms:W3CDTF">2025-04-15T15:26:54Z</dcterms:modified>
</cp:coreProperties>
</file>