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DEISY.SOLER.SDA\Documents\2022\TRANSPARENCIA\"/>
    </mc:Choice>
  </mc:AlternateContent>
  <xr:revisionPtr revIDLastSave="0" documentId="13_ncr:1_{975866E6-6904-492D-8E1B-E11525C45941}" xr6:coauthVersionLast="47" xr6:coauthVersionMax="47" xr10:uidLastSave="{00000000-0000-0000-0000-000000000000}"/>
  <bookViews>
    <workbookView xWindow="-120" yWindow="-120" windowWidth="29040" windowHeight="15840" xr2:uid="{10DB747E-10C3-433E-9AB6-83913FFCE511}"/>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<sst xmlns="http://schemas.openxmlformats.org/spreadsheetml/2006/main" count="6390" uniqueCount="3524">
  <si>
    <t>NO. CONTRATO</t>
  </si>
  <si>
    <t>CONTRATISTA</t>
  </si>
  <si>
    <t>OBJETO DEL CONTRATO</t>
  </si>
  <si>
    <t>PLAZO DEL CONTRATO INICIAL</t>
  </si>
  <si>
    <t>FECHA DE INICIO</t>
  </si>
  <si>
    <t xml:space="preserve">FECHA DE FINALIZACIÓN CONTRATO PRINCIPAL </t>
  </si>
  <si>
    <t>CDP</t>
  </si>
  <si>
    <t>RP</t>
  </si>
  <si>
    <t>VALOR CONTRATO INICIAL</t>
  </si>
  <si>
    <t>HONORARIOS MENSUALES</t>
  </si>
  <si>
    <t xml:space="preserve">VALOR RECURSOS EJECUTADOS </t>
  </si>
  <si>
    <t>VALOR RECURSOS PENDIENTES POR EJECUTAR</t>
  </si>
  <si>
    <t xml:space="preserve">ADICIÓN 1 </t>
  </si>
  <si>
    <t xml:space="preserve">VALOR ADICIÓN 1 </t>
  </si>
  <si>
    <t xml:space="preserve">ADICIÓN 2 </t>
  </si>
  <si>
    <t>VALOR ADICIÓN 2</t>
  </si>
  <si>
    <t>MODIFICACIONES - OTROSÍ 1</t>
  </si>
  <si>
    <t>MODIFICACIONES - OTROSÍ 2</t>
  </si>
  <si>
    <t xml:space="preserve">SUPERVISION </t>
  </si>
  <si>
    <t>DORA MARSELA ORTIZ VILLALBA</t>
  </si>
  <si>
    <t>PRESTAR SERVICIOS PROFESIONALES PARA LLEVAR A CABO LA GESTIÓN CONTRACTUAL Y JURÍDICA  REQUERIDA POR LA OFICINA DE PARTICIPACIÓN  EDUCACIÓN Y LOCALIDADES - OPEL</t>
  </si>
  <si>
    <t>OPEL - ALIX MONTES</t>
  </si>
  <si>
    <t>LUISA FERNANDA MASSO GRANADA</t>
  </si>
  <si>
    <t>PRESTAR SERVICIOS PROFESIONALES PARA LA IMPLEMENTACIÓN DE LAS HERRAMIENTAS DEL SISTEMA INTEGRADO DE GESTIÓN Y SEGUIMIENTO DEL PROYECTO DE INVERSIÓN 7657</t>
  </si>
  <si>
    <t>LAURA XIMENA CORREDOR MENDOZA</t>
  </si>
  <si>
    <t>PRESTAR SERVICIOS PROFESIONALES PARA LA REVISIÓN Y CONSOLIDACIÓN DE LAS ACCIONES EJECUTADAS DE LA ESTRATEGIA DE PARTICIPACIÓN EN LAS 20 LOCALIDADES DE BOGOTÁ</t>
  </si>
  <si>
    <t>OFELIA  SOLANO SIERRA</t>
  </si>
  <si>
    <t>PRESTAR SERVICIOS DE APOYO A LA GESTIÓN PARA REALIZAR ACTIVIDADES ADMINISTRATIVAS PARA EL SEGUIMIENTO DE LOS CONTRATOS QUE SE SUSCRIBAN  DERIVADOS DEL PROCESO DE PARTICIPACIÓN Y EDUCACIÓN AMBIENTAL</t>
  </si>
  <si>
    <t>NATALIA  LOAIZA CORDERO</t>
  </si>
  <si>
    <t>PRESTAR LOS SERVICIOS PROFESIONALES EN LA IMPLEMENTACIÓN POLÍTICA PÚBLICA DISTRITAL DE SERVICIO A LA CIUDADANÍA Y DEMÁS HERRAMIENTAS DE PLANEACIÓN Y GESTIÓN DE LA SDA  EN LOS CANALES DE ATENCIÓN Y CORRESPONDENCIA</t>
  </si>
  <si>
    <t>SG - JULIO PULIDO</t>
  </si>
  <si>
    <t>LAURA XIMENA ARIZA TORRES</t>
  </si>
  <si>
    <t>PRESTAR LOS SERVICIOS PROFESIONALES EN LOS PUNTOS Y CANALES DE ATENCIÓN AL CIUDADANO HABILITADOS DE LA SECRETARÍA DISTRITAL DE AMBIENTE  ADELANTANDO LAS ACTIVIDADES DE IMPLEMENTACIÓN DE LA POLÍTICA PÚBLICA DISTRITAL DE SERVICIO A LA CIUDADANÍA Y DEMÁS HERRAMIENTAS DE PLANEACIÓN Y GESTIÓN DE LA SDA</t>
  </si>
  <si>
    <t>GELBERT JOHN ANDRES SANCHEZ URIBE</t>
  </si>
  <si>
    <t>PRESTAR SERVICIOS PROFESIONALES PARA LIDERAR  GESTIONAR  ORIENTAR Y VALIDAR LAS ACCIONES Y DOCUMENTOS TÉCNICOS GENERADOS EN EL MARCO DE LAEJECUCIÓN DE LAS ACCIONES DE EVALUACIÓN  CONTROL Y SEGUIMIENTO AMBIENTAL ENCAMINADAS A LA ADECUADA DISPOSICIÓN Y APROVECHAMIENTO DE RESIDUOS EN BOGOTÁ</t>
  </si>
  <si>
    <t>SCASP - JUAN ESTEBAN</t>
  </si>
  <si>
    <t>LAURA PATRICIA PERDOMO RIVAS</t>
  </si>
  <si>
    <t>APOYAR EL SEGUIMIENTO A PROYECTOS AMBIENTALES ASOCIADOS A LA IMPLEMENTACIÓN DE LA ESTRATEGIA DISTRITAL DE CRECIMIENTO VERDE.</t>
  </si>
  <si>
    <t>SEGAE - ALEJANDRO GOMEZ</t>
  </si>
  <si>
    <t>SANDRA ESTEFANIA MURCIA RAMIREZ</t>
  </si>
  <si>
    <t>JULIE ANDREA AYALA MONTERO</t>
  </si>
  <si>
    <t>PRESTAR LOS SERVICIOS PROFESIONALES PARA ORIENTAR Y BRINDAR LINEAMIENTOS TÉCNICOS EN LA FORMULACIÓN E IMPLEMENTACIÓN DEL PROGRAMA DE EVALUACIÓN  CONTROL Y SEGUIMIENTO AMBIENTAL PARA EL ADECUADO APROVECHAMIENTO Y DISPOSICIÓN FINAL DE RESIDUOS ORDINARIOS  ESPECIALES  PELIGROSOS Y DE MANEJO DIFERENCIAD</t>
  </si>
  <si>
    <t>MAYRA ALEJANDRA LEGUIZAMON ACEVEDO</t>
  </si>
  <si>
    <t>PRESTAR LOS SERVICIOS PROFESIONALES EN LA CLASIFICACIÓN  RADICACIÓN Y SEGUIMIENTO DE PQRSF ALLEGADAS A LA SDA  CON EL FIN DE DAR ALERTAS A LAS ÁREAS MISIONALES  DE APOYO O ESTRATÉGICAS PARA QUE EL 100% DE LAS PETICIONES SEAN ATENDIDAS OPORTUNAMENTE DE ACUERDO CON LO ESTABLECIDO EN LA LEY. EN LA POLÍ</t>
  </si>
  <si>
    <t>SERGIO ANDRES RODRIGUEZ ACHURY</t>
  </si>
  <si>
    <t>PRESTAR LOS SERVICIOS PROFESIONALES EN LOS PUNTOS Y CANALES DE ATENCIÓN AL CIUDADANO HABILITADOS DE LA SECRETARÍA DISTRITAL DE AMBIENTE  ADELANTANDO LAS ACTIVIDADES DE IMPLEMENTACIÓN DE LA POLÍTICA PÚBLICA DISTRITAL DE SERVICIO A LA CIUDADANÍA Y DEMÁS HERRAMIENTAS DE PLANEACIÓN Y GESTIÓN DE LA SDA.</t>
  </si>
  <si>
    <t>DANIEL  RODRIGUEZ RAMIREZ</t>
  </si>
  <si>
    <t>SANDRA MILENA OROZCO MORALES</t>
  </si>
  <si>
    <t>PRESTAR LOS SERVICIOS PROFESIONALES EN LA EVALUACIÓN DE CALIDAD  COHERENCIA  CLARIDAD Y OPORTUNIDAD DE LAS PQRSF ALLEGADAS A LA ENTIDAD  EN EL MARCO DEL PROCESO DE SERVICIO A LA CIUDADANÍA  DE LA POLÍTICA PÚBLICA DISTRITAL DE SERVICIO A LA CIUDADANÍA Y DEL MODELO INTEGRADO DE PLANEACIÓN Y GESTIÓN-MI</t>
  </si>
  <si>
    <t>CRISTIAN ALEXANDER CUELLAR ROA</t>
  </si>
  <si>
    <t>JULIAN ANDRES HENAO BUITRAGO</t>
  </si>
  <si>
    <t>PRESTAR LOS SERVICIO DE APOYO TÉCNICO EN LOS PUNTOS Y CANALES DE ATENCIÓN AL CIUDADANO HABILITADOS DE LA SECRETARÍA DISTRITAL DE AMBIENTE ADELANTANDO LAS ACTIVIDADES DE IMPLEMENTACIÓN DE LA POLÍTICA PÚBLICA DISTRITAL DE SERVICIO A LA CIUDADANÍA Y DEMÁS HERRAMIENTAS DE PLANEACIÓN Y GESTIÓN DE LA SDA</t>
  </si>
  <si>
    <t>JHEAN MAURICIO ESTEVEZ BRETON ORJUELA</t>
  </si>
  <si>
    <t>PRESTAR LOS SERVICIO DE APOYO TÉCNICO EN LOS PUNTOS Y CANALES DE ATENCIÓN AL CIUDADANO HABILITADOS DE LA SECRETARÍA DISTRITAL DE AMBIENTE  ADELANTANDO LAS ACTIVIDADES DE IMPLEMENTACIÓN DE LA POLÍTICA PÚBLICA DISTRITAL DE SERVICIO A LA CIUDADANÍA Y DEMÁS HERRAMIENTAS DE PLANEACIÓN Y GESTIÓN DE LA SDA</t>
  </si>
  <si>
    <t>RAFAEL ARLEY VIEDA HERNANDEZ</t>
  </si>
  <si>
    <t>ANDRES FELIPE ANDRADE RODRIGUEZ</t>
  </si>
  <si>
    <t>RAMON DAVID GOMEZ PARADA</t>
  </si>
  <si>
    <t>PRESTAR SUS SERVICIOS PROFESIONALES COMO ABOGADO PARA SOLICITAR  TRAMITAR  Y GESTIONAR LAS ACCIONES ADMINISTRATIVAS TENDIENTES A LA CONTRATACIÓN DE PERSONAL  BIENES Y SERVICIOS QUE PERMITAN A LA DIRECCIÓN DE CONTROL AMBIENTAL EJECUTAR LAS ACCIONES RELACIONADAS CON EL PROCESO DE EVALUACIÓN CONTROL Y</t>
  </si>
  <si>
    <t>DCA - CAMILO RINCON</t>
  </si>
  <si>
    <t>ALICIA JOHANNA MALTE</t>
  </si>
  <si>
    <t>PRESTAR LOS SERVICIO DE APOYO EN LOS PUNTOS Y CANALES DE ATENCIÓN AL CIUDADANO HABILITADOS DE LA SECRETARÍA DISTRITAL DE AMBIENTE  ADELANTANDO LAS ACTIVIDADES DE IMPLEMENTACIÓN DE LA POLÍTICA PÚBLICA DISTRITAL DE SERVICIO A LA CIUDADANÍA Y DEMÁS HERRAMIENTAS DE PLANEACIÓN Y GESTIÓN DE LA SDA  ASÍ CO</t>
  </si>
  <si>
    <t>MARIA ALEJANDRA FRANCO REYES</t>
  </si>
  <si>
    <t>PRESTAR LOS SERVICIOS PROFESIONALES PARA ADELANTAR LOS PROCESOS DE PLANEACIÓN Y MONITOREO DE ACTIVIDADES PARA LA IMPLEMENTACIÓN POLÍTICA PÚBLICA DISTRITAL DE SERVICIO A LA CIUDADANÍA Y DEMÁS HERRAMIENTAS DE PLANEACIÓN Y GESTIÓN DE LA SDA</t>
  </si>
  <si>
    <t>MARIA CAMILA PINEDA CHARRY</t>
  </si>
  <si>
    <t>PRESTAR SERVICIOS PROFESIONALES PARA LIDERAR EL GRUPO DE GESTIÓN DOCUMENTAL Y EXPEDIENTES A CARGO DE LA SSFFS.</t>
  </si>
  <si>
    <t>SSFFS - CARMEN GONZALEZ</t>
  </si>
  <si>
    <t>PATRICIA MENDEZ ROA</t>
  </si>
  <si>
    <t>PRESTAR SERVICIOS PROFESIONALES PARA ELABORAR LOS INFORMES DE CRITERIOS PARA LA IMPOSICIÓN DE SANCIONES EN DESARROLLO DEL TRÁMITE SANCIONATORIO AMBIENTAL QUE EN MATERIA DE CONTROL AMBIENTAL SEAN APLICABLES POR PARTE DE LA SDA COMO AUTORIDAD AMBIENTAL EN EL DISTRITO CAPITAL</t>
  </si>
  <si>
    <t>HERNAN JOSE FONSECA GOMEZ</t>
  </si>
  <si>
    <t>PRESTAR SERVICIOS PROFESIONALES PARA DESARROLLAR LA ESTRATEGIA DE PARTICIPACIÓN EN LAS 20 LOCALIDADES DE BOGOTÁ.</t>
  </si>
  <si>
    <t>LAURA MARIA RIAÑO JIMENEZ</t>
  </si>
  <si>
    <t>PRESTAR SERVICIOS PROFESIONALES PARA REVISAR O PROYECTAR DOCUMENTOS TÉCNICOS RESULTADO DE LA EVALUACIÓN  CONTROL Y SEGUIMIENTO A LAS FUENTES DE EMISIÓN DE RUIDO ASOCIADAS A ACTIVIDADES DE INDUSTRIA  COMERCIO Y SERVICIO EN EL PERÍMETRO URBANO DEL DISTRITO CAPITAL</t>
  </si>
  <si>
    <t>SCAAV - HUGO SAENZ</t>
  </si>
  <si>
    <t>ANA DEYSI SERRANO RODRIGUEZ</t>
  </si>
  <si>
    <t>PRESTACIÓN DE SERVICIOS PROFESIONALES PARA REALIZAR LA FORMULACIÓN  ACOMPAÑAMIENTO  SEGUIMIENTO Y CONTROL AL PROYECTO DE INVERSIÓN  A LAS METAS E INDICADORES  ASÍ COMO APOYAR LA IMPLEMENTACIÓN  MANTENIMIENTO Y MEJORA DEL SISTEMA INTEGRADO DE GESTIÓN Y DEMÁS INSTRUMENTOS DE GESTIÓN AMBIENTAL Y REGULA</t>
  </si>
  <si>
    <t>DLA - CRISTIAN CARABALY</t>
  </si>
  <si>
    <t>DIANA CAROLINA GRANDE PULIDO</t>
  </si>
  <si>
    <t>PRESTAR SERVICIOS PROFESIONALES PARA BRINDAR LINEAMIENTOS TÉCNICOS  REVISAR Y/O PROYECTAR LAS ACTUACIONES REQUERIDAS EN EL PROCESO DE EVALUACIÓN  CONTROL  SEGUIMIENTO Y PREVENCIÓN AL ARBOLADO URBANO</t>
  </si>
  <si>
    <t>CINDY GISSEL PARRA TRUJILLO</t>
  </si>
  <si>
    <t>PRESTAR SERVICIOS PROFESIONALES PARA LIDERAR  GESTIONAR Y MONITOREAR LOS PROCESOS DE PLANEACIÓN Y SEGUIMIENTO FINANCIERO REQUERIDOS PARA LA EJECUCIÓN DE LAS ACTUACIONES TÉCNICAS Y JURÍDICAS SOBRE EL ARBOLADO URBANO</t>
  </si>
  <si>
    <t>CAMPO ELBER CUBIDES CRUZ</t>
  </si>
  <si>
    <t>ALVARO CAMILO YARA CONTRERAS</t>
  </si>
  <si>
    <t>PRESTAR SERVICIOS PROFESIONALES PARA DESARROLLAR E IMPLEMENTAR LAS CAMPAÑAS Y/O ESTRATEGIAS DE SENSIBILIZACIÓN PARA LA CONSERVACIÓN DEL RECURSO FAUNA SILVESTRE.</t>
  </si>
  <si>
    <t>ANGIE PAOLA ALDANA LOPEZ</t>
  </si>
  <si>
    <t>ZULMA YOLIMA GALEANO GONZALEZ</t>
  </si>
  <si>
    <t>JONATHAN ANDREY VILLALOBOS PEREZ</t>
  </si>
  <si>
    <t>PRESTAR SERVICIOS DE APOYO A LA GESTIÓN PARA EL DESARROLLO DE LA ESTRATEGIA DE ETNOEDUCACIÓN DEL AUAMBARI.</t>
  </si>
  <si>
    <t>DAVID MATEO SALAMANCA GARCIA</t>
  </si>
  <si>
    <t>LUCIA DEL PILAR GARZON VILLAMIZAR</t>
  </si>
  <si>
    <t>CIÓN  COMUNICACIONES  PUBLICACIÓN Y DEMÁS ACTIVIDADES QUE SE DERIVEN DE LAS ACTUACIONES DE LAS ENTIDADES SIN ANIMO DE LUCRO DE CARÁCTER AMBIENTAL  ASÍ COMO EN TEMAS RELACIONADOS CON EL CÓDIGO DE POLICÍA A CARGO DE LA DIRECCIÓN LEGAL AMBIENTAL</t>
  </si>
  <si>
    <t>JAVIER ALBERTO RAMOS BELTRAN</t>
  </si>
  <si>
    <t>PRESTAR SERVICIOS DE APOYO A LA GESTIÓN PARA EL PROCESAMIENTO TÉCNICO ARCHIVÍSTICOS  DE CONSERVACIÓN DOCUMENTAL Y DIGITALIZACIÓN DE LOS EXPEDIENTES EN CUSTODIA DE LA DIRECCIÓN DE CONTROL AMBIENTAL CON OCASIÓN DEL PROCESO DE EVALUACIÓN  CONTROL  SEGUIMIENTO AMBIENTAL SOBRE EL ARBOLADO URBANO Y LA FLO</t>
  </si>
  <si>
    <t>LAURA  ECHEVERRI MALLARINO</t>
  </si>
  <si>
    <t>PRESTAR SERVICIOS PROFESIONALES PARA EJECUTAR LA ESTRATEGIA DE EDUCACION AMBIENTAL POR TERRITORIOS EN BOGOTA  APOYANDO LOS PROYECTOS AMBIENTALES ESCOLARES (PRAES) Y LOS PROCESOS CIUDADANOS DE EDUCACIÓN AMBIENTAL (PROCEDA).</t>
  </si>
  <si>
    <t>KAREN YULIETH LUNA PARDO</t>
  </si>
  <si>
    <t>PRESTAR LOS SERVICIOS PROFESIONALES PARA ORIENTAR  ACOMPAÑAR Y REALIZAR EL SEGUIMIENTO DEL PLAN DE ACCIÓN CUATRIENAL AMBIENTAL - PACA UN NUEVO CONTRATO SOCIAL Y AMBIENTAL PARA LA BOGOTÁ DEL SIGLO XXI  Y AJUSTES EN CASO DE REQUERIRSE  ASI COMO SU ARTICULACION CON LOS INSTRUMENTOS DE PLANEACIÓN AMBIEN</t>
  </si>
  <si>
    <t>SPPA - JEIMY AMADO</t>
  </si>
  <si>
    <t>JEISSON EDUARDO LOPEZ NAVARRETE</t>
  </si>
  <si>
    <t>PRESTAR LOS SERVICIOS PROFESIONALES PARA LA EJECUCIÓN DE ACTIVIDADES TÉCNICAS DE LOS TRÁMITES ADMINISTRATIVOS AMBIENTALES  COBROS POR SEGUIMIENTO Y CONTROLES AMBIENTALES PARA USUARIOS MOVILIZADORES DE ACEITES USADOS  TRANSPORTADORES DE HIDROCARBUROS LÍQUIDOS DERIVADOS DEL PETRÓLEO Y USUARIOS QUE GEN</t>
  </si>
  <si>
    <t>SRHS - REINALDO GELVEZ</t>
  </si>
  <si>
    <t>LUZ DARY GONZALEZ GONZALEZ</t>
  </si>
  <si>
    <t>PRESTAR SERVICIOS PROFESIONALES PARA EJECUTAR LOS MANTENIMIENTOS PREVENTIVOS Y CORRECTIVOS NECESARIOS PARA LA CORRECTA OPERACIÓN DE EQUIPOS Y ESTACIONES  ATENDER REQUERIMIENTOS TÉCNICOS Y DETERMINAR LOS FACTORES QUE INCIDEN EN LA CALIDAD DE LOS DATOS QUE SON INSUMO PARA LA ELABORACIÓN DE LOS INFORME</t>
  </si>
  <si>
    <t>MARIA LAURA GARCIA RODRIGUEZ</t>
  </si>
  <si>
    <t>PRESTAR LOS SERVICIOS PROFESIONALES PARA REALIZAR LAS ACCIONES DE CONTROL Y SEGUIMIENTO A LOS USUARIOS QUE GENERAN FACTORES DE PRESIÓN AL RECURSO HÍDRICO SUPERFICIAL Y AL SUELO.</t>
  </si>
  <si>
    <t>MARIA JULIANA MONTERO VASQUEZ</t>
  </si>
  <si>
    <t>SANTIAGO ENRIQUE ENCISO ACOSTA</t>
  </si>
  <si>
    <t>PRESTAR LOS SERVICIOS PROFESIONALES PARA DESARROLLAR ACTIVIDADES TÉCNICAS DE CONTROL Y SEGUIMIENTO AMBIENTAL RELACIONADO CON EL MANEJO  APROVECHAMIENTO Y TRATAMIENTO DE RESIDUOS DE CONSTRUCCIÓN Y DEMOLICIÓN GENERADOS POR MEGAOBRAS Y PROYECTOS CONSTRUCTIVOS QUE SE DESARROLLEN EN EL PERÍMETRO URBANO D</t>
  </si>
  <si>
    <t>JOSE MANUEL MORENO MORA</t>
  </si>
  <si>
    <t>PRESTAR SUS SERVICIOS PROFESIONALES PARA APOYAR EL MONITOREO Y LA GESTIÓN DOCUMENTAL DE LOS EXPEDIENTES SANCIONATORIOS AMBIENTALES APERTURADOS EN EJERCICIO DEL PROCESO DE EVALUACIÓN  CONTROL Y SEGUIMIENTO AMBIENTAL POR LA PRESUNTA AFECTACIÓN AL RECURSO HÍDRICO</t>
  </si>
  <si>
    <t>EDISON GERMÁN CASTILLO LOZADA</t>
  </si>
  <si>
    <t>ERIKA ALEJANDRA LARROTTA SANCHEZ</t>
  </si>
  <si>
    <t>MARIA DE LOS ANGELES DEVIA GUTIERREZ</t>
  </si>
  <si>
    <t>PRESTAR LOS SERVICIOS DE APOYO PARA EL DILIGENCIAMIENTO DE BASES DE DATOS TÉCNICAS RELACIONADAS CON LA TEMATICA DE SITIOS POTENCIALMENTE CONTAMINADOS  SITIOS CONTAMINADOS Y PASIVOS AMBIENTALES TENDIENTE AL APRESTAMIENTO DEL MODELO CONCEPTUAL.</t>
  </si>
  <si>
    <t>ESTEFANIA  DELGADO SARMIENTO</t>
  </si>
  <si>
    <t>PRESTAR SERVICIOS PROFESIONALES PARA DESARROLLAR E IMPLEMENTAR LAS ESTRATEGIAS DE CONTROL AL TRÁFICO ILEGAL DE FAUNA SILVESTRE</t>
  </si>
  <si>
    <t>JULIO CESAR REYES VARGAS</t>
  </si>
  <si>
    <t>PRESTAR LOS SERVICIOS PROFESIONALES PARA REALIZAR ACTIVIDADES DE PROYECCIÓN DE DOCUMENTOS TÉCNICOS ASOCIADOS A SEGUIMIENTO DE ACTIVIDADES DE ALTO IMPACTO CON POSIBLE AFECTACIÓN DE LOS RECURSOS SUELO Y AGUA SUBTERRÁNEA DEL ACUIFERO SOMERO Y APOYAR LA GENERACIÓN DE GUÍAS Y METODOLOGIAS</t>
  </si>
  <si>
    <t>JENNY  ESTEBAN SUAREZ</t>
  </si>
  <si>
    <t>PRESTAR LOS SERVICIOS PROFESIONALES PARA REALIZAR EL MANEJO INTEGRAL Y GESTIÓN DEL (LOS) HUMEDAL (ES) ASIGNADO (S)  EN CUMPLIMIENTO DE SU INSTRUMENTO DE PLANEACIÓN Y MANEJO.</t>
  </si>
  <si>
    <t>SER - NATALIA RAMIREZ</t>
  </si>
  <si>
    <t>ROBINSON DUQUE OSORIO</t>
  </si>
  <si>
    <t>PRESTAR LOS SERVICIOS PROFESIONALES PARA REALIZAR EL MANEJO INTEGRAL Y GESTIÓN DEL (LOS) HUMEDAL (ES) ASIGNADO (S) EN CUMPLIMIENTO DE SU INSTRUMENTO DE PLANEACIÓN Y MANEJO.</t>
  </si>
  <si>
    <t>ALVARO HERNAN AGUDELO ACERO</t>
  </si>
  <si>
    <t>PRESTAR LOS SERVICIOS PROFESIONALES PARA ORIENTAR A LA DIRECCIÓN DE PLANEACIÓN Y SISTEMAS DE INFORMACIÓN AMBIENTAL EN LOS TEMAS RELACIONADOS CON LA PLANEACIÓN DE LA INVERSIÓN DE LOS PROYECTOS DE LA ENTIDAD EN EL MARCO DEL PLAN DE DESARROLLO  UN NUEVO CONTRATO SOCIAL Y AMBIENTAL PARA LA BOGOTÁ DEL SI</t>
  </si>
  <si>
    <t>DPSIA - LUISA MORENO</t>
  </si>
  <si>
    <t>DIANA PATRICIA PINO ROJAS</t>
  </si>
  <si>
    <t>REALIZAR EL SEGUIMIENTO A LA INCORPORACIÓN DE DETERMINANTES AMBIENTALES EN PROYECTOS DE INFRAESTRUCTURA QUE SE ENCUENTREN EN ETAPA DE OPERACIÓN</t>
  </si>
  <si>
    <t>EDGAR MIGUEL BARON LOPEZ</t>
  </si>
  <si>
    <t>PRESTAR SERVICIOS PROFESIONALES PARA REALIZAR LAS ACCIONES TENDIENTE AL SANEAMIENTO JURÍDICO DE LOS EXPEDIENTES SANCIONATORIOS AMBIENTALES IDENTIFICADOS EN EL ARCHIVO DE GESTIÓN DE LA ENTIDAD DE MEDIANA COMPLEJIDAD  A PARTIR DE SU DIAGNÓSTICO LEGAL</t>
  </si>
  <si>
    <t>JEIMY MILENA GUTIERREZ ANTONIO</t>
  </si>
  <si>
    <t>PRESTAR SERVICIOS PROFESIONALES DE ACOMPAÑAMIENTO  APOYO JURÍDICO Y ADMINISTRATIVO EN EL PROCESO CONTRACTUAL EN EL DESARROLLO DE LA CONSOLIDACIÓN DE ÁREAS PROTEGIDAS Y OTRAS DE INTERÉS AMBIENTAL</t>
  </si>
  <si>
    <t>PAULA ANDREA ROJAS BARRERO</t>
  </si>
  <si>
    <t>ADRIANA  GONZALEZ RODRIGUEZ</t>
  </si>
  <si>
    <t>PRESTAR LOS SERVICIOS PROFESIONALES EN EL CONTROL Y SEGUIMIENTO A LAS PQRSF ALLEGADAS A LA SDA  CON EL FIN DE DAR ALERTAS A LAS ÁREAS MISIONALES  DE APOYO O ESTRATÉGICAS PARA QUE EL 100% DE LAS PETICIONES SEAN ATENDIDAS OPORTUNAMENTE DE ACUERDO CON LO ESTABLECIDO EN LA LEY. EN LA POLÍTICA PÚBLICA DI</t>
  </si>
  <si>
    <t>MARTHA CECILIA ESPEJO GOMEZ</t>
  </si>
  <si>
    <t>PRESTAR SUS SERVICIOS PROFESIONALES PARA LIDERAR  ASESORAR E IDENTIFICAR  LAS ACCIONES DE MEJORA TENDIENTES A LOGRAR EL FORTALECIMIENTO DEL TRÁMITE  SANCIONATORIO AMBIENTAL DE CARA A LA CIUDADANÍA Y LA DEPURACIÓN DE LOS EXPEDIENTES  SANCIONATORIOS AMBIENTALES  ARTICULANDO CON LAS DEPENDENCIAS QUE IN</t>
  </si>
  <si>
    <t>JEISSON FABIAN ARIZA SAENZ</t>
  </si>
  <si>
    <t>ERIKA  HOLGUIN VEGA</t>
  </si>
  <si>
    <t>OMAR ERNESTO DIAZ ROJAS</t>
  </si>
  <si>
    <t>ANDRES FELIPE MUÑOZ LAGUNA</t>
  </si>
  <si>
    <t>CARLOS ANDRES PALOMINO BRIÑEZ</t>
  </si>
  <si>
    <t>PRESTAR SERVICIOS PROFESIONALES PARA ADELANTAR LAS ACTUACIONES TÉCNICAS REQUERIDAS PARA LA PROTECCIÓN Y CONSERVACIÓN DE LA FAUNA SILVESTRE  EN LAS OFICINAS DE ENLACE DE LA SDA</t>
  </si>
  <si>
    <t>RUSSY ESBELSA UMAÑA GIL</t>
  </si>
  <si>
    <t>PRESTAR SERVICIOS DE APOYO A LA GESTIÓN PARA ADELANTAR LOS TRÁMITES ADMINISTRATIVOS DE LOS DOCUMENTOS QUE INGRESAN Y EGRESAN A LA SSFFS</t>
  </si>
  <si>
    <t>DANIELA  MANSO PIÑEROS</t>
  </si>
  <si>
    <t>PRESTAR SERVICIOS PROFESIONALES PARA DESARROLLAR E IMPLEMENTAR LAS CAMPAÑAS Y/O ESTRATEGIAS DE SENSIBILIZACIÓN PARA LA CONSERVACIÓN DEL RECURSO FAUNA SILVESTRE</t>
  </si>
  <si>
    <t>MARIA PAULA VARGAS LOPEZ</t>
  </si>
  <si>
    <t>PRESTAR LOS SERVICIOS PROFESIONALES PARA LA CONSOLIDACIÓN  ANÁLISIS Y PROCESAMIENTO PRELIMINAR DE LOS RESULTADOS DEL MONITOREO DE CALIDAD DEL RECURSO HÍDRICO BOGOTÁ Y SUS FACTORES DE IMPACTO</t>
  </si>
  <si>
    <t>YENNY ASTRID PARDO CUBIDES</t>
  </si>
  <si>
    <t xml:space="preserve">EVER ADRIAN HERNANDEZ BURGOS
</t>
  </si>
  <si>
    <t>CINDY LUCIA GENEY PEREZ</t>
  </si>
  <si>
    <t>INGRID  FORERO SANCHEZ</t>
  </si>
  <si>
    <t>DANIEL GREGORIO SUAREZ LEGUIZAMON</t>
  </si>
  <si>
    <t>CATALINA  RUIZ OVALLE</t>
  </si>
  <si>
    <t>PRESTAR SERVICIOS PROFESIONALES PARA GESTIONAR Y EJECUTAR LAS ESTRATEGIAS DE EDUCACIÓN AMBIENTAL.</t>
  </si>
  <si>
    <t>LUPITA  ULLOA ROJAS</t>
  </si>
  <si>
    <t>LINA MARIA GUEVARA UMAÑA</t>
  </si>
  <si>
    <t>SERGIO ANDRES BANOY RODRIGUEZ</t>
  </si>
  <si>
    <t>PRESTAR SERVICIOS PROFESIONALES PARA GESTIONAR Y EJECUTAR LAS ESTRATEGIAS DE EDUCACIÓN AMBIENTAL</t>
  </si>
  <si>
    <t>VANESSA STEPHANIE RUIZ LONDOÑO</t>
  </si>
  <si>
    <t>DAVID  GIRALDO ROSERO</t>
  </si>
  <si>
    <t>PRESTAR SUS SERVICIOS PROFESIONALES PARA LIDERAR  ARTICULAR  GESTIONAR Y REALIZAR LA TAREAS CONTRATACIÓN DE PERSONAL  BIENES Y SERVICIOS QUE PERMITAN ADELANTAR LAS ACCIONES RELACIONADAS CON EL PROCESO DE EVALUACIÓN CONTROL Y SEGUIMIENTO AMBIENTAL</t>
  </si>
  <si>
    <t>YURLEY VIVIANA GONZALEZ PEREZ</t>
  </si>
  <si>
    <t>PRESTAR SUS SERVICIOS DE APOYO A LA GESTIÓN PARA APOYAR LAS TAREAS DE ORGANIZACIÓN TÉCNICO ARCHIVÍSTICA  DE CONSERVACION Y DIGITALIZACIÓN DOCUMENTAL DE LOS EXPEDIENTES APERTURADOS POR LA SDA DE ACUERDO CON EL PROCESO DE EVALUACIÓN  CONTROL Y SEGUIMIENTO AMBIENTAL.</t>
  </si>
  <si>
    <t>SILVIA CONSUELO ORTIZ LAVERDE</t>
  </si>
  <si>
    <t>PRESTAR SERVICIOS PROFESIONALES PARA REALIZAR LA GESTIÓN REQUERIDA EN LA IMPLEMENTACIÓN DE LAS ACCIONES DERIVADAS DE LAS POLÍTICAS PÚBLICAS POBLACIONALES Y LOS PLANES INTEGRALES DE LAS ACCIONES AFIRMATIVAS</t>
  </si>
  <si>
    <t>LUISA FERNANDA HERRERA SABOGAL</t>
  </si>
  <si>
    <t>ESPERANZA OVALLE MASMELA</t>
  </si>
  <si>
    <t>PRESTAR SERVICIOS DE APOYO A LA GESTIÓN PARA PARTICIPAR Y DESARROLLAR LA ESTRATEGIA DE EDUCACIÓN AMBIENTAL POR TERRITORIOS EN BOGOTÁ  APOYANDO LOS PROYECTOS AMBIENTALES ESCOLARES (PRAES) Y LOS PROCESOS CIUDADANOS DE EDUCACIÓN AMBIENTAL (PROCEDA).</t>
  </si>
  <si>
    <t>ANGIE CAROLINA PEREZ MOYA</t>
  </si>
  <si>
    <t>PRESTAR SERVICIOS DE APOYO A LA GESTIÓN PARA PARTICIPAR Y DESARROLLAR LA ESTRATEGIA DE EDUCACION AMBIENTAL POR TERRITORIOS EN BOGOTA  APOYANDO LOS PROYECTOS AMBIENTALES ESCOLARES (PRAES) Y LOS PROCESOS CIUDADANOS DE EDUCACIÓN AMBIENTAL (PROCEDA).</t>
  </si>
  <si>
    <t>RAFAEL EDUARDO NIVIA GONZALEZ</t>
  </si>
  <si>
    <t>PRESTAR SERVICIOS DE APOYO A LA GESTIÓN PARA PARTICIPAR Y DESARROLLAR LA ESTRATEGIA DE EDUCACION AMBIENTAL POR TERRITORIOS EN BOGOTA  APOYANDO LOS PROYECTOS  AMBIENTALES ESCOLARES (PRAES) Y LOS PROCESOS CIUDADANOS DE EDUCACIÓN AMBIENTAL (PROCEDA).</t>
  </si>
  <si>
    <t>EDGAR ALAIN MOJICA OSORIO</t>
  </si>
  <si>
    <t>PRESTAR SERVICIOS PROFESIONALES PARA GESTIONAR Y EJECUTAR ACCIONES PEDAGÓGICAS  EN EL MARCO DEL AULA AMBIENTAL ARTÍSTICA ITINERANTE - AUAMBARI.</t>
  </si>
  <si>
    <t>PAULA ANDREA LONDOÑO GUERRERO</t>
  </si>
  <si>
    <t>HERNAN DAVID ESPITIA TIBAQUIRA</t>
  </si>
  <si>
    <t>DONCAN DANIEL GRAJALES AMORTEGUI</t>
  </si>
  <si>
    <t>PRESTAR SERVICIOS PROFESIONALES PARA EJECUTAR LA ESTRATEGIA DE EDUCACION AMBIENTAL POR TERRITORIOS EN BOGOTA APOYANDO LOS PROYECTOS AMBIENTALES ESCOLARES (PRAES) Y LOS PROCESOS CIUDADANOS DE EDUCACIÓN AMBIENTAL (PROCEDA).</t>
  </si>
  <si>
    <t>MIGUEL ANGEL RONDEROS FIGUEROA</t>
  </si>
  <si>
    <t>JUAN MANUEL MENDOZA LOZANO</t>
  </si>
  <si>
    <t>PRESTAR LOS SERVICIOS PROFESIONALES PARA REALIZAR LAS ACTUACIONES TÉCNICAS DE EVALUACIÓN Y SEGUIMIENTO A LOS USUARIOS QUE GENERAN VERTIMIENTOS AL RECURSO HÍDRICO SUPERFICIAL Y AL SUELO.</t>
  </si>
  <si>
    <t>MARIA CAMILA ANGEL MARTINEZ</t>
  </si>
  <si>
    <t>ALBA LUCIA HENAO HIDALGO</t>
  </si>
  <si>
    <t>PRESTAR LOS SERVICIOS DE APOYO A LA GESTIÓN COMO SOPORTE EN LA REALIZACIÓN DE ACTIVIDADES PROPIAS DE LA DIRECCIÓN DE GESTIÓN CORPORATIVA Y SUS SUBDIRECCIONES</t>
  </si>
  <si>
    <t>DGC - GIOVANNI GONZALEZ</t>
  </si>
  <si>
    <t>DIEGO ENRIQUE NARVAEZ SANCHEZ</t>
  </si>
  <si>
    <t>PRESTACIÓN DE SERVICIOS PROFESIONALES PARA REALIZAR  ANALIZAR Y ORIENTAR LOS ASUNTOS RELACIONADOS CON LAS HERRAMIENTAS DE LAS APLICACIONES EXISTENTES Y NUEVOS REQUERIMIENTOS PARA LA SECRETARÍA DISTRITAL DE AMBIENTE.</t>
  </si>
  <si>
    <t>NURY ANDREA UTINICO BOYACA</t>
  </si>
  <si>
    <t>PRESTAR SERVICIOS DE APOYO A LA GESTIÓN PARA REALIZAR EL PROCESO DE GESTION DOCUMENTAL  DEL PROCESO DE PARTICIPACIÓN Y EDUCACIÓN AMBIENTAL</t>
  </si>
  <si>
    <t>DANIEL LEANDRO HERRERA RAMOS</t>
  </si>
  <si>
    <t>PRESTAR SERVICIOS DE APOYO A LA GESTIÓN PARA PARTICIPAR Y APOYAR LAS ACTIVIDADES DE EDUCACION AMBIENTAL MEDIANTE EL USO DE MEDIOS TECNOLOGICOS.</t>
  </si>
  <si>
    <t>JOHNATAN ANTONIO FRANCO RODRIGUEZ</t>
  </si>
  <si>
    <t>PRESTAR SERVICIOS DE APOYO A LA GESTIÓN PARA PARTICIPAR Y DESARROLLAR LA ESTRATEGIA DE COMUNICACIÓN Y DIVULGACION PARA LA EDUCACIÓN AMBIENTAL EN BOGOTÁ.</t>
  </si>
  <si>
    <t>NORA MARIA HENAO LADINO</t>
  </si>
  <si>
    <t>PRESTAR SERVICIOS DE APOYO A LA GESTIÓN PARA LA FORMULACIÓN CONSOLIDACIÓN TRÁMITE Y SEGUIMIENTO A LOS PROCESOS PROGRAMADOS EN EL PAC DE LA DIRECCIÓN DE CONTROL AMBIENTAL Y APOYAR EN LA GENERACIÓN DE LOS REPORTES DE INFORMACIÓN ADMINISTRATIVA Y FINANCIERA REQUERIDOS EN EL MARCO DEL PROCESO DE EVALUA</t>
  </si>
  <si>
    <t>SANTIAGO JOSE ARANGO BOTERO</t>
  </si>
  <si>
    <t>PRESTAR SUS SERVICIOS PROFESIONALES PARA RELIZAR EL ANALISÍS DE LA INFORMACIÓN TÉCNICA A TRAVÉS DE LA CUAL SE PROYECTARÁ LOS CONCEPTOS Y ACTUACIONES DE COMPETENCIA DE LA SECRETARÍA DISTRITAL DE AMBIENTE  EN EL MARCO DE LA EVALUACIÓN DE LAS SOLICITUDES DE LICENCIA AMBIENTAL PARA AQUELLOS PROYECTOS  O</t>
  </si>
  <si>
    <t>JENNIFER CAROLINA CANCELADO RODRIGUEZ</t>
  </si>
  <si>
    <t>PRESTAR SERVICIOS PROFESIONALES PARA ELABORAR LOS ACTOS ADMINISTRATIVOS EN DESARROLLO DEL TRÁMITE SANCIONATORIO AMBIENTALE   ENMARCADOS EN EL PROCESO DE CONTROL EVALUACIÓN Y SEGUIMIENTO AMBIENTAL CON OCASIÓN DE LA PRESUNTA AFECTACIÓN AL RECURSO HIDRICO</t>
  </si>
  <si>
    <t>STHEFANNY DURAN GAONA</t>
  </si>
  <si>
    <t>PRESTAR SERVICIOS PROFESIONALES PARA INTERVENIR Y REALIZAR IMPULSO DELOS PROCESOS JUDICIALES QUE SE ADELANTAN EN LAS DIFERENTESJURIS DICCIONES, DURANTE SU TRAMITE Y EN LA ETAPA DE VERIFICACION DELCUMPLIMIENTO DE LAS ORDENES JUDICIALES EN LOS CUALES LA SDA TENGAINTE RES.</t>
  </si>
  <si>
    <t>SEBASTIAN AREVALO BUITRAGO</t>
  </si>
  <si>
    <t>ELIAS FERNANDO RECALDE CAICEDO</t>
  </si>
  <si>
    <t>DAVID ORLANDO RODRIGUEZ CARRERO</t>
  </si>
  <si>
    <t>PRESTAR SERVICIOS PROFESIONALES PARA LA REVISIÓN Y EJECUCIÓN DE ACCIONES DE EDUCACIÓN AMBIENTAL PARA LA ESTRATEGIA DE AULAS AMBIENTALES.</t>
  </si>
  <si>
    <t>EDGAR ISMAR DELGADO TOBON</t>
  </si>
  <si>
    <t>PRESTAR SERVICIOS PROFESIONALES PARA ORIENTAR LA GESTIÓN AMBIENTAL DE LA ESTRATEGIA DE PARTICIPACIÓN  QUE SE ADELANTA EN LAS 20 LOCALIDADES DE BOGOTÁ.</t>
  </si>
  <si>
    <t>JULIAN NICOLAS GRAJALES AMORTEGUI</t>
  </si>
  <si>
    <t>CLAUDIA MERCEDES INAGAN QUENORAN</t>
  </si>
  <si>
    <t>PRESTAR SERVICIOS PROFESIONALES PARA ORIENTAR Y LIDERAR EL PROGRAMA DEL VOLUNTARIADO AMBIENTAL  CONTEMPLADO EN EL ACUERDO 607 DE 2015.</t>
  </si>
  <si>
    <t>TIERY ARMANDO NAVARRO SALAZAR</t>
  </si>
  <si>
    <t>GESTIONAR ACCIONES PARA EL FORTALECIMIENTO DE LA RED DE SOSTENIBILIDAD ENERGETICA.</t>
  </si>
  <si>
    <t>ANYELA MARIA GONZALEZ RICO</t>
  </si>
  <si>
    <t>ROSA ANGELA SALAMANCA CAMARGO</t>
  </si>
  <si>
    <t>PRESTAR SERVICIOS PROFESIONALES PARA REALIZAR LAS ACCIONES REQUERIDAS PARA EL FUNCIONAMIENTO DE LA COMISIÓN INTERSECTORIAL DE EDUCACIÓN AMBIENTAL  EN EL MARCO DE LA POLÍTICA PÚBLICA DISTRITAL DE EDUCACIÓN AMBIENTAL.</t>
  </si>
  <si>
    <t>EDWIN SEBASTIAN CORTES GONZALEZ</t>
  </si>
  <si>
    <t>DESARROLLAR ACTIVIDADES DE APOYO PARA LA GESTION INSTITUCIONAL DE LOSINDICADORES DE LA ESTRATEGIA DE CRECIMIENTO VERDE Y SU REPORTE EN ELOBSERVATORIO AMBIENTAL DE BOGOTA (OAB).</t>
  </si>
  <si>
    <t>JUAN DAVID RUBIANO TULCAN</t>
  </si>
  <si>
    <t>LEIDY VANESSA RAMIREZ LOPEZ</t>
  </si>
  <si>
    <t>PRESTAR SERVICIOS PROFESIONALES PARA DIRIGIR E IMPLEMENTAR LA ESTRATEGIA DE EDUCACION AMBIENTAL POR TERRITORIOS DE BOGOTÁ.</t>
  </si>
  <si>
    <t>NATALY  NOVOA PARRA</t>
  </si>
  <si>
    <t>PRESTAR SUS SERVICIOS PROFESIONALES TENDIENTES ADELANTAR LA CONSOLIDACIÓN  EL CONTROLY SEGUIMIENTO PARA LA ATENCIÓN OPORTUNA DE LAS SOLICITUDES  QUEJAS  DERECHOS DE PETICIÓN  REQUERIMIENTOS DE ENTES DE CONTROL Y ORGANISMOS DE CO ROL POLÍTICO DE ORDEN LOCAL Y NACIONAL  DERIVADO DE LAS ACTUACIONES ADM</t>
  </si>
  <si>
    <t>DIEGO FERNANDO HERRERA SILVESTRE</t>
  </si>
  <si>
    <t>PRESTAR SERVICIOS PROFESIONALES PARA ASESORAR A LA DIRECCIÓN DE CONTROL AMBIENTAL EN LA IMPLEMENTACIÓN Y AJUSTE A LOS PROCEDIMIENTOS RELACIONADOS CON LOS TRÁMITES Y SERVICIOS  EL DIRECCIONAMIENTO ESTRATÉGICO DEL PROCESO DE EVALUACIÓN CONTROL Y SEGUIMIENTO AMBIENTAL Y PROCEDIMIENTO SANCIONATORIO ASÍ</t>
  </si>
  <si>
    <t>ANGELICA LORENA RODRIGUEZ APONTE</t>
  </si>
  <si>
    <t>PRESTAR SERVICIOS PROFESIONALES EN ASUNTOS JURÍDICOS QUE SE REQUIERAN PARA LA CONCEPTUALIZACIÓN  REGULACIÓN NORMATIVA EN TEMAS DE LICENCIAMIENTO AMBIENTAL Y PERMISOS DE CARÁCTER AMBIENTAL.</t>
  </si>
  <si>
    <t>JULIAN ANDRES OSORIO GUEVARA</t>
  </si>
  <si>
    <t>MARIA LUZ AMPARO BERNAL PRADA</t>
  </si>
  <si>
    <t>PRESTAR SERVICIOS PROFESIONALES PARA REALIZAR LAS ACTIVIDADES DE SEGUIMIENTO A LOS PROCESOS Y PROCEDIMIENTOS ENCAMINADOS A MEJORAR LAS ACTUACIONES ADELANTADAS PARA LA EVALUACIÓN CONTROL Y SEGUIMIENTO AMBIENTAL A LA ADECUADA DISPOSICIÓN Y APROVECHAMIENTO DE RESIDUOS EN BOGOTÁ</t>
  </si>
  <si>
    <t>ACLARAR que para todos los efectos la fecha de terminación del
 CONTRATO ELECTRONICO DE PRESTACIÓN DE SERVICIOS
 PROFESIONALES No. SDA-CPS-20220111 es el 25 de diciembre de 2022</t>
  </si>
  <si>
    <t>ANDRES CAMILO RODRIGUEZ MILA</t>
  </si>
  <si>
    <t>REALIZAR LAS ACTIVIDADES DE APOYO ADMINISTRATIVO Y DE SOPORTE EN EL DESARROLLO DE ACTIVIDADES DE LOS PROGRAMAS VOLUNTARIOS DE FORTALECIMIENTO DE CAPACIDADES PARA EL MEJORAMIENTO DEL DESEMPEÑO AMBIENTAL.</t>
  </si>
  <si>
    <t>KERLY YULIANA CELIS MARTINEZ</t>
  </si>
  <si>
    <t>PRESTAR SERVICIOS PROFESIONALES PARA ELABORAR LOS ACTOS ADMINISTRATIVOS EN DESARROLLO DE LOS TRÁMITES AMBIENTALES DE CARÁCTER SANCIONATORIO  ENMARCADOS EN EL PROCESO DE CONTROL EVALUACIÓN Y SEGUIMIENTO AMBIENTAL SOBRE LA FAUNA SILVESTRE Y EL CONTROL DE SU TRÁFICO ILEGAL</t>
  </si>
  <si>
    <t>MODIFICAR: El  numeral  primero  de  las  obligaciones  específicasdel  contrato  de prestación  de  servicios  profesionales  No.  SDA-CPS-20220113 la  cual, para todos  los efectos, quedara  de  la  siguiente  forma: “1.  Proyectar  los  actos  administrativos  de impulso de los procesos sancionatorios iniciados por la SDA con ocasión dela presunta afectación a los recursos naturales, en especial por aquellas conductas que atenten contra el recurso fauna”.</t>
  </si>
  <si>
    <t>JOHN EHIDERT BUITRAGO AMARILLO</t>
  </si>
  <si>
    <t>PRESTAR SUS SERVICIOS DE APOYO A LA GESTIÓN PARA LA CONSOLIDACIÓN  CONTROL Y MANEJO DE LAS BASES DE DATOS DERIVADAS DE LOS TRAMITES DE CARÁCTER SANCIONATORIO ASÍ COMO ATENDER LOS PROCESOS ADMINISTRATIVOS Y OPERATIVOS REQUERIDOS EN EL MARCO DEL PROCESO DE EVALUACIÓN  CONTROL Y SEGUIMIENTO AMBIENTAL</t>
  </si>
  <si>
    <t>LINA MARIA GENEY REYES</t>
  </si>
  <si>
    <t>PRESTAR SERVICIOS PROFESIONALES PARA REALIZAR LA CAPACITACIÓN INTEGRAL Y DIFUSIÓN DEL VOLUNTARIADO AMBIENTAL  CONTEMPLADO EN EL ACUERDO 607 DE 2015.</t>
  </si>
  <si>
    <t>YULY STEFANNY BOGOYA HERRERA</t>
  </si>
  <si>
    <t>PRESTAR LOS SERVICIOS PROFESIONALES PARA REALIZAR LAS ACTUACIONES TÉCNICAS RELACIONADAS CON EL PROGRAMA DE EVALUACIÓN  CONTROL Y SEGUIMIENTO AMBIENTAL PARA EL ADECUADO APROVECHAMIENTO Y DISPOSICIÓN FINAL DE RESIDUOS ORDINARIOS  ESPECIALES  PELIGROSOS Y DE MANEJO DIFERENCIADO GENERADOS POR LAS ENTIDA</t>
  </si>
  <si>
    <t>RONALD SIDNEY MARTINEZ BOTELLO</t>
  </si>
  <si>
    <t>PRESTAR SERVICIOS PROFESIONALES PARA ATENDER LAS SOLICITUDES RELACIONADAS CON LA AFECTACIÓN A LA INFRAESTRUCTURA URBANA DE LA CIUDAD CAUSADAS POR EL ARBOLADOURBANO.</t>
  </si>
  <si>
    <t>MONICA ALEJANDRA GARCIA MENDOZA</t>
  </si>
  <si>
    <t>PRESTACIÓN DE SERVICIOS PROFESIONALES PARA PROYECTAR  REALIZAR  GESTIONAR LAS ACTIVIDADES NECESARIAS RELACIOANDAS CON ASUNTOS JURÍDICOS  ADMINISTRATIVOS Y CONTRACTUALES QUE SEAN REQUERIDOS EN LA SECRETARÍA DISTRITAL DE AMBIENTE</t>
  </si>
  <si>
    <t>RENE ADOLFO CARDONA GUZMAN</t>
  </si>
  <si>
    <t>PRESTACIÓN DE SERVICIOS PROFESIONALES A LA SECRETARÍA DISTRITAL DE AMBIENTE  PARA ADELANTAR  ORIENTAR Y EJECUTAR ACCIONES DE MEDICINA PREVENTIVA Y DEL TRABAJO EN EL MARCO DE LA IMPLEMENTACION DEL SUBSISTEMA DE SEGURIDAD Y SALUD EN EL TRABAJO LIDERADO POR LA DIRECCIÓN DE GESTIÓN CORPORATIVA.</t>
  </si>
  <si>
    <t>JAVIER EDUARDO ARAUJO REYES</t>
  </si>
  <si>
    <t>PRESTAR LOS SERVICIOS PROFESIONALES PARA PROYECTAR Y REVISAR LAS ACTUACIONES TÉCNICAS PRODUCTO DE LAS ACTIVIDADES DE CONTROL Y VIGILANCIA  RELACIONADAS CON LOS USUARIOS QUE GENERAN RESIDUOS PELIGROSOS Y/O ACEITES USADOS COMPETENCIA DE LA SRHS  EN LA JURISDICCIÓN DEL DISTRITO CAPITAL</t>
  </si>
  <si>
    <t>JANNIS JOHANA MEDINA RAMOS</t>
  </si>
  <si>
    <t>PRESTAR LOS SERVICIOS PROFESIONALES PARA LLEVAR A CABO EL CONTROL Y SEGUIMIENTO AMBIENTAL A LOS PLANES DE CONTINGENCIA PARA EL MANEJO DE DERRAMES DE HIDROCARBUROS  EN DESARROLLO DE LAS ACTIVIDADES DE ALMACENAMIENTO Y TRANSPORTE TERRESTRE DE HIDROCABUROS EN EL PERIMETRO URBANO DISTRITO CAPITAL</t>
  </si>
  <si>
    <t>HECTOR DIEGO FELIPE CORREDOR FORERO</t>
  </si>
  <si>
    <t>PRESTAR LOS SERVICIOS PROFESIONALES PARA LIDERAR ANALIZAR REVISAR Y GESTIONAR TÉCNICAMENTE LAS ACTUACIONES DE EVALUACIÓN CONTROL Y SEGUIMIENTO AMBIENTAL EN EL MARCO DEL DIAGNÓSTICO SOBRE LA AFECTACIÓN AL SUELO Y EL CONTROL AMBIENTAL SOBRE LAS POSIBLES AFECTACIONES A LOS CUERPOS DE AGUA SUPERFICI</t>
  </si>
  <si>
    <t>JUAN DAVID ARISTIZABAL GONZALEZ</t>
  </si>
  <si>
    <t>PRESTAR LOS SERVICIOS PROFESIONALES PARA REALIZAR LAS ACTIVIDADES DEL COMPONENTE ECOSISTÉMICO EN LA EVALUACIÓN CONTROL Y SEGUIMIENTO AMBIENTAL DE LOS USUARIOS CON PREDIOS AFECTADOS POR LA ACTIVIDAD EXTRACTIVA DE MINERALES Y ACTIVIDADES EN CUMPLIMIENTO DE LAS SENTENCIAS DEL RIO BOGOTÁ Y CERROS ORIEN</t>
  </si>
  <si>
    <t>WILLIAM FERNANDO REPIZO CORREA</t>
  </si>
  <si>
    <t>PRESTAR LOS SERVICIOS PROFESIONALES PARA DAR APOYO A LAS ACCIONES ASISTENCIALES  ADMINISTRATIVAS Y DE TRÁMITE RELACIONADAS CON LA MISIONALIDAD DE LA DIRECCIÓN DE GESTIÓN AMBIENTAL</t>
  </si>
  <si>
    <t>DGA - DIEGO RUBIO</t>
  </si>
  <si>
    <t>HERNANDO JAVIER MARTINEZ MEDINA</t>
  </si>
  <si>
    <t>PRESTAR LOS SERVICIOS PROFESIONALES PARA REALIZAR EL SEGUIMIENTO PRESUPUESTAL Y MONITOREO AL PLAN DE SOSTENIBILIDAD CONTABLE DERIVADO DE LAS ACTUACIONES DE EVALUACIÓN  CONTROL Y SEGUIMIENTO AMBIENTAL A LA ADECUADA DISPOSICIÓN Y APROVECHAMIENTO DE RESIDUOS EN BOGOTÁ.</t>
  </si>
  <si>
    <t>JORGE ALBEIRO BENITES ZAPATA</t>
  </si>
  <si>
    <t>PRESTAR LOS SERVICIOS PROFESIONALES PARA REALIZAR EL APOYO TÉCNICO A LOS PROCESOS DE ARTICULACIÓN  ANÁLISIS Y SEGUIMIENTO A LOS INSTRUMENTOS DE DISTRITALES RELACIONADOS CON CAMBIO CLIMÁTICO  DESDE LAS COMPETENCIAS DE LA SUBDIRECCIÓN DE POLÍTICAS Y PLANES AMBIENTALES.</t>
  </si>
  <si>
    <t>KAROL MELISSA VEGA TUTASAURA</t>
  </si>
  <si>
    <t>PRESTAR LOS SERVICIOS PROFESIONALES PARA CONSOLIDAR Y EJECUTAR LAS ACCIONES RELACIONADAS CON EL COMPONENTE SOCIOECONOMICO Y CULTURAL ESPECIALMENTE EN TODO LO ASOCIADO A LOS TEMAS DE USO PÚBLICO Y USOS URBANÍSTICOS EN EL MARCO DE LA FORMULACIÓN Y/O ACTUALIZACIÓN DE LOS PLANES DE MANEJO AMBIENTAL DE</t>
  </si>
  <si>
    <t>ANGIE NATALIA PATIÑO SALAZAR</t>
  </si>
  <si>
    <t>PRESTAR LOS SERVICIOS PROFESIONALES EN LEVANTAMIENTO TOPOGRÁFICO PARA RESPUESTA DE SOLICITUDES TOMA DE DECISIONES Y FORTALECIMIENTO DE LA ESTRUCTURA ECOLÓGICA PRINCIPAL Y ÁREAS DE INTERÉS AMBIENTAL DEL DISTRITO CAPITAL.</t>
  </si>
  <si>
    <t>EDITH  CASTRO ALVARADO</t>
  </si>
  <si>
    <t>PRESTAR LOS SERVICIOS PROFESIONALES PARA REALIZAR EL MANEJO INTEGRAL Y GESTIÓN DEL (LOS) HUMEDAL (ES) ASIGNADO (S)  EN CUMPLIMIENTO DE SU INSTRUMENTO DE PLANEACIÓN Y MANEJO</t>
  </si>
  <si>
    <t>YINA PAOLA RODRIGUEZ AGUIRRE</t>
  </si>
  <si>
    <t>ALEJANDRA VIVIANA HURTADO GIRALDO</t>
  </si>
  <si>
    <t>MIGUEL ANGEL HERRERA HERNANDEZ</t>
  </si>
  <si>
    <t>FREDY JOHANY DIAZ DULCEY</t>
  </si>
  <si>
    <t>PRESTAR SERVICIOS PROFESIONALES PARA REALIZAR ACTIVIDADES TECNICAS CORRESPONDIENTES A EVALUACIÓN  SEGUIMIENTO  CONTROL Y MONITOREO A LAS FUENTES FIJAS DE DE EMISIÓN ASOCIADAS A ACTIVIDADES DE INDUSTRIA  COMERCIO Y SERVICIO EN EL PERÍMETRO URBANO DEL DISTRITO CAPITAL. FF</t>
  </si>
  <si>
    <t>LUIS MIGUEL ACOSTA SOLANO</t>
  </si>
  <si>
    <t>PRESTAR SERVICIOS PROFESIONALES PARA DESARROLLAR CONTENIDO DIDÁCTICO PARA LAS REDES SOCIALES Y REALIZAR LAS PIEZAS DE COMUNICACIÓN REQUERIDAS PARA LA DIVULGACIÓN INTERNA Y EXTERNA DE LA SECRETARÍA DISTRITAL DE AMBIENTE</t>
  </si>
  <si>
    <t>OAC - GABRIEL MURILLO</t>
  </si>
  <si>
    <t>GABRIEL GONZALO MAESTRE MUEGUES</t>
  </si>
  <si>
    <t>MARIA HELENA RABEYA CARDENAS</t>
  </si>
  <si>
    <t>AMALIA TERESA GARZON DIAZ</t>
  </si>
  <si>
    <t>PRESTAR LOS SERVICIOS PROFESIONALES PARA ADELANTAR LA GESTIÓN Y EL MANEJO INTEGRAL DEL PARQUE ECOLÓGICO DISTRITAL DE MONTAÑA O ÁREA DE INTERÉS AMBIENTAL ASIGNADA  EN CUMPLIMIENTO DE SU INSTRUMENTO DE PLANEACIÓN Y MANEJO.</t>
  </si>
  <si>
    <t>DIANA MELISA ALFONSO CORREDOR</t>
  </si>
  <si>
    <t>PRESTAR SERVICIOS PROFESIONALES PARA LIDERAR LAS ACTIVIDADES ESTRATÉGICAS DE PLANEACIÓN  EJECUCIÓN Y VERIFICACIÓN DERIVADAS DE LAS ACCIONES DE EVALUACIÓN  CONTROL Y SEGUIMIENTO A LA PUBLICIDAD EXTERIOR VISUAL EN EL DISTRITO CAPITAL</t>
  </si>
  <si>
    <t>NUBIA MARCELA AMAYA RODRIGUEZ</t>
  </si>
  <si>
    <t>PRESTAR SERVICIOS PROFESIONALES PARA ADELANTAR LAS ACTUACIONES TÉCNICAS REQUERIDAS PARA LA PROTECCIÓN Y CONSERVACIÓN DE LA FAUNA SILVESTRE  EN LAS OFICINAS DE ENLACE DE LA SDA.</t>
  </si>
  <si>
    <t>LUDY KATHERINE RAMIREZ TRIANA</t>
  </si>
  <si>
    <t>PRESTAR SUS SERVICIOS PROFESIONALES PARA ELABORAR LOS INFORMES DE CRITERIOS REQUERIDOS PARA LA IMPOSICIÓN DE SANCIONES QUE EN MATERIA DE CONTROL AMBIENTAL SEAN APLICABLES POR PARTE DE LA SDA POR LA AFECTACIÓN AL RECURSO HÍDRICO</t>
  </si>
  <si>
    <t>ESPERANZA NIETO GONZALEZ</t>
  </si>
  <si>
    <t>PRESTAR LOS SERVICIOS PROFESIONALES PARA EJECUTAR LAS ACTIVIDADES RELACIONADAS CON LA ADMINISTRACION DEL TALENTO HUMANO DE LA SECRETARIA DISTRITAL DE AMBIENTE.</t>
  </si>
  <si>
    <t>OSCAR LEONARDO CARDENAS GARZON</t>
  </si>
  <si>
    <t>PRESTACIÓN DE SERVICIOS DE APOYO A LA GESTIÓN PARA REALIZAR ACTIVIDADES DE MANEJO DOCUMENTAL Y ADMINISTRATIVO EN EL ALMACÉN DE LA SECRETARÍA DISTRITAL DE AMBIENTE.</t>
  </si>
  <si>
    <t>DEISY  SOLER DURAN</t>
  </si>
  <si>
    <t>PRESTACIÓN DE SERVICIOS PROFESIONALES A LA SECRETARÍA DISTRITAL DE AMBIENTE PARA REALIZAR  GESTIONAR  PROYECTAR Y DESARROLLAR LAS ACTIVIDADES NECESARIAS EN TEMATICAS RELACIONADAS CON EL SISTEMA INTEGRADO DE GESTIÓN - SIG  PLANES DE MEJORAMIENTO  GESTIÓN DE CALIDAD E INDICADORES.</t>
  </si>
  <si>
    <t>DIEGO ALEJANDRO JARAMILLO MUÑOZ</t>
  </si>
  <si>
    <t>PRESTACIÓN DE SERVICIOS PROFESIONALES A LA SECRETARÍA DISTRITAL DE AMBIENTE PARA ADELANTAR PROCESOS CONTRACTUALES EN LAS DIFERENTES ETAPAS  PRE CONTRACTUAL  CONTRACTUAL Y POSCONTRACTUAL.</t>
  </si>
  <si>
    <t>DIEGO ANDRES ROMERO SOLER</t>
  </si>
  <si>
    <t>PRESTACIÓN DE SERVICIOS PROFESIONALES A LA SECRETARÍA DISTRITAL DE AMBIENTE PARA REALIZAR ACOMPAÑAMIENTO  ORIENTACIÓN Y ACTIVIDADES DE ARTICULACIÓN ENCAMINADAS A DESARROLLAR Y ASISTIR LOS SISTEMAS DE INFORMACIÓN DE LA ENTIDAD</t>
  </si>
  <si>
    <t>HUGO FELIPE FUENTES ALFARO</t>
  </si>
  <si>
    <t>PRESTACIÓN DE SERVICIOS PROFESIONALES A LA SECRETARÍA DISTRITAL DE AMBIENTE  PARA APOYAR LAS ACTUACIONES JURÍDICO CONTRACTUALES Y ADMINISTRATIVAS DERIVADAS DE LOS REQUERIMIENTOS QUE DEBA ATENDER LA DIRECCIÓN DE GESTIÓN CORPORATIVA.</t>
  </si>
  <si>
    <t>JOSE DAVID SUAREZ CASAS</t>
  </si>
  <si>
    <t>PRESTACIÓN DE SERVICIOS PROFESIONALES PARA REALIZAR ACOMPAÑAMIENTO Y ORIENTACIÓN PARA ADELANTAR ACTIVIDADES EN EL FORTALECIMIENTO, SOSTENIBILIDAD Y MEJORA DEL SISTEMA INTEGRADO DE GESTIÓN -SUBSISTEMA DE GESTIÓN AMBIENTAL-PIGA EN LA SECRETARÍA DISTRITAL DE AMBIENTE.</t>
  </si>
  <si>
    <t>JULIAN CAMILO BARON CHAPARRO</t>
  </si>
  <si>
    <t>PRESTAR SUS SERVICIOS PROFESIONALES A LA DIRECCIÓN DE GESTIÓN CORPORATIVA EN ACTIVIDADES DE MANEJO DOCUMENTAL Y ADMINISTRATIVO EN EL ALMACÉN DE LA SECRETARIA DISTRITAL DE AMBIENTE.</t>
  </si>
  <si>
    <t>LIZETH TATIANA DIAZ GONZALEZ</t>
  </si>
  <si>
    <t>PRESTACIÓN DE SERVICIOS DE APOYO A LA GESTIÓN PARA REALIZAR Y HACER ACOMPAÑAMIENTO EN EL DESARROLLO DE LAS ACTIVIDADES RELACIONADAS CON EL SISTEMA DE GESTIÓN DE SEGURIDAD Y SALUD EN EL TRABAJO (SG-SST) QUE REQUIERA LA SECRETARÍA DISTRITAL DE AMBIENTE.</t>
  </si>
  <si>
    <t>WILSON RODOLFO SALAS DUQUE</t>
  </si>
  <si>
    <t>PRESTACIÓN DE SERVICIOS DE APOYO A LA GESTIÓN COMO CONDUCTOR PARA ADELANTAR LAS ACTIVIDADES QUE SEAN REQUERIDAS EN LA SECRETARÍA DISTRITAL DE AMBIENTE.</t>
  </si>
  <si>
    <t>YENFIN  VERGARA HERNANDEZ</t>
  </si>
  <si>
    <t>PRESTACIÓN DE SERVICIOS DE APOYO A LA GESTIÓN EN LA DIRECCIÓN DE GESTIÓN CORPORATIVA  PARA REALIZAR ACTIVIDADES RELACIONADAS CON EN EL MANTENIMIENTO LOCATIVO DE LOS DIFERENTES BIENES DE LA SECRETARÍA DISTRITAL DE AMBIENTE.</t>
  </si>
  <si>
    <t>YOR MILENA OSORIO PEÑA</t>
  </si>
  <si>
    <t>FREDY LEONARDO DIAZ RIVERA</t>
  </si>
  <si>
    <t>PRESTAR SERVICIOS PROFESIONALES PARA REALIZAR ACTIVIDADES DE GESTIÓN Y REPORTE DE INFORMACIÓN FINANCIERA DE LOS PROYECTOS DE INVERSIÓN DE LA ENTIDAD EN EL APLICATIVO SIPSE  ASÍ COMO APOYAR ACTIVIDADES EN EL MARCO DE LAS CONVOCATORIAS DEL SECTOR AMBIENTE QUE LE SEAN ASIGNADOS</t>
  </si>
  <si>
    <t>SPCI - GUIOMAR GIL</t>
  </si>
  <si>
    <t>CARLOS MAURICIO MONTENEGRO HERNANDEZ</t>
  </si>
  <si>
    <t>PRESTAR LOS SERVICIOS PROFESIONALES EN LAS ACTIVIDADES RELACIONADAS CON EL SEGUIMIENTO EVALUACION Y CONTROL A LA OPERACIÓN  INFRAESTRUCTURA  SERVICIOS Y PROYECTOS TECNOLOGICOS DE LA SDA</t>
  </si>
  <si>
    <t>LUIS FELIPE JARAMILLO GIRALDO</t>
  </si>
  <si>
    <t>PRESTAR SERVICIOS PROFESIONALES PARA DIRIGIR LA ESTRATEGIA DE COMUNICACIÓN EXTERNA Y EL RELACIONAMIENTO CON PERIODISTAS Y MEDIOS PARA INFORMAR LA GESTIÓN INSTITUCIONAL DE LA SECRETARÍA DISTRITAL DE AMBIENTE</t>
  </si>
  <si>
    <t>ABDEL MAJID ASSIZ LIZARAZO</t>
  </si>
  <si>
    <t>PRESTAR SERVICIOS PROFESIONALES PARA EFECTUAR LAS ETAPAS DE PREPRODUCCIÓN  PRODUCCIÓN Y POSPRODUCCIÓN DE LOS CONTENIDOS AUDIOVISUALES INTERNOS Y EXTERNOS QUE REQUIERA LA SECRETARÍA DISTRITAL DE AMBIENTE</t>
  </si>
  <si>
    <t>LUIS HERNANDO MONSALVE GUIZA</t>
  </si>
  <si>
    <t>PRESTAR SERVICIOS PROFESIONALES PARA REALIZAR LOS MANTENIMIENTOS PREVENTIVOS Y CORRECTIVOS NECESARIOS PARA MANTENER LA CORRECTA OPERACIÓN DE EQUIPOS Y ESTACIONES Y VERIFICAR EL CUMPLIMIENTO DE LOS MÉTODOS DE REFERENCIA QUE GARANTIZAN LA CALIDAD DE LOS DATOS USADOS PARA LA ELABORACIÓN DE LOS INFORMES</t>
  </si>
  <si>
    <t>MARIA CONSUELO HIGUERA ROBLES</t>
  </si>
  <si>
    <t>PRESTAR LOS SERVICIOS DE APOYO A LA GESTIÓN PARA REALIZAR SEGUIMIENTO Y CONTROL EN LAS ACTIVIDADES DESARROLLADAS PARA LA ORGANIZACIÓN Y CONSERVACIÓN DE LA GESTIÓN DOCUMENTAL GENERADA EN LA SUBDIRECCIÓN CONTRACTUAL DE LA SECRETARÍA DISTRITAL DE AMBIENTE</t>
  </si>
  <si>
    <t>SC - CAROLINA PINEDA</t>
  </si>
  <si>
    <t>HEYBER ANDRES GIRALDO ORTIZ</t>
  </si>
  <si>
    <t>PRESTACIÓN DE SERVICIOS DE APOYO A LA GESTIÓN PARA EFECTUAR SOPORTE TÉCNICO Y MANTENIMIENTO PREVENTIVO Y CORRECTIVO A LOS EQUIPOS TECNOLÓGICOS Y PERIFÉRICOS DE LA SECRETARÍA DISTRITAL DE AMBIENTE.</t>
  </si>
  <si>
    <t>JOHN ALEXANDER LINARES LINARES</t>
  </si>
  <si>
    <t>PRESTACIÓN DE SERVICIOS DE APOYO A LA GESTIÓN PARA EFECTUAR SOPORTE  TÉCNICO Y MANTENIMIENTO PREVENTIVO Y CORRECTIVO A LOS EQUIPOS  TECNOLÓGICOS Y PERIFÉRICOS DE LA SECRETARÍA DISTRITAL DE AMBIENTE.</t>
  </si>
  <si>
    <t>EDUAR ANDRES GONZALEZ MORALES</t>
  </si>
  <si>
    <t>AUGUSTO ARMANDO ORJUELA GUIOT</t>
  </si>
  <si>
    <t>NELSON ALBERTO COBOS HERNANDEZ</t>
  </si>
  <si>
    <t>PRESTACIÓN DE SERVICIOS PROFESIONALES A LA SECRETARÍA DISTRITAL DE AMBIENTE  PARA PRESTAR ACOMPAÑAMIENTO Y ORIENTACIÓN EN LA ELABORACIÓN DE LA ESTRUCTURACIÓN DEL REDISEÑO INSTITUCIONAL DE LA SECRETARÍA DISTRITAL DE AMBIENTE</t>
  </si>
  <si>
    <t>YULIED MILENA PEÑARANDA FLOREZ</t>
  </si>
  <si>
    <t>PRESTAR SERVICIOS PROFESIONALES PARA REALIZAR EL ANÁLISIS  VERIFICACIÓN Y REGISTRO DE LA INFORMACIÓN CORRESPONDIENTE A LA PROGRAMACIÓN  ACTUALIZACIÓN Y SEGUIMIENTO DE LOS PROYECTOS DE INVERSIÓN DE LA SECRETARÍA DISTRITAL DE AMBIENTE EN EL SISTEMA DE INFORMACIÓN DISPUESTO PARA ELLO.</t>
  </si>
  <si>
    <t>TATIANA LAURA ALEJANDRA MARTINEZ MORA</t>
  </si>
  <si>
    <t>PRESTAR POR SUS PROPIOS MEDIOS  CON PLENA AUTONOMÍA TÉCNICA Y ADMINISTRATIVA SUS SERVICIOS PROFESIONALES EN EL DESARROLLO DE LAS ACTIVIDADES DERIVADAS DE LAS DISTINTAS ETAPAS DE LOS PROCESOS CONTRACTUALES QUE SE ADELANTAN EN LA SUBDIRECCIÓN CONTRACTUAL</t>
  </si>
  <si>
    <t>ASTRID ALEXANDRA PEREZ PESCA</t>
  </si>
  <si>
    <t>ANGIE CAROLINA DAZA CUELLO</t>
  </si>
  <si>
    <t>PRESTAR POR SUS PROPIOS MEDIOS  CON PLENA AUTONOMÍA TÉCNICA Y ADMINISTRATIVA SUS SERVICIOS DE APOYO A LA GESTIÓN EN EL DESARROLLO DE ACTIVIDADES OPERATIVAS EN LOS PROCESOS CONTRACTUALES QUE SE ADELANTAN EN LA SUBDIRECCIÓN CONTRACTUAL</t>
  </si>
  <si>
    <t>MARICELA INES CASTRO BONILLA</t>
  </si>
  <si>
    <t>LUIS FERNANDO HERNANDEZ SALGADO</t>
  </si>
  <si>
    <t>SC - DEISY SABOGAL</t>
  </si>
  <si>
    <t>MERY LUPE MONTOYA TOVAR</t>
  </si>
  <si>
    <t>WENDY CAROLINE MERCADO VANEGAS</t>
  </si>
  <si>
    <t>YOHANNA SMITH MORENO CARDOZO</t>
  </si>
  <si>
    <t>MIGUEL ANGEL ORTIZ GUEVARA</t>
  </si>
  <si>
    <t>PRESTAR SERVICIOS PROFESIONALES PARA EJECUTAR LAS ACTUACIONES TÉCNICAS DE EVALUACIÓN  CONTROL Y SEGUIMIENTO AL ARBOLADO URBANO O PREVENCIÓN DE SU RIESGO DE VOLCAMIENTO</t>
  </si>
  <si>
    <t>DAVID GERARDO CALVO GAVIRIA</t>
  </si>
  <si>
    <t>PRESTAR SERVICIOS PROFESIONALES PARA REALIZAR LA CREACIÓN DE PIEZAS GRÁFICAS REQUERIDAS PARA FORTALECER LAS ESTRATEGIAS DE COMUNICACIÓN INTERNAS Y EXTERNAS DE LA SECRETARÍA DISTRITAL DE AMBIENTE.</t>
  </si>
  <si>
    <t>PILAR VIVIANA DIAZ GOMEZ</t>
  </si>
  <si>
    <t>PRESTAR SERVICIOS DE APOYO A LA GESTIÓN PARA EL MANEJO DE LA INFORMACIÓN Y TRÁMITES ADMINISTRATIVOS DE LA OFICINA ASESORA DE COMUNICACIONES DE LA SECRETARÍA DISTRITAL DE AMBIENTE</t>
  </si>
  <si>
    <t>MARIA CAROLINA LOZANO GUZMAN</t>
  </si>
  <si>
    <t>LAURA DANIELA ROCHA GAMA</t>
  </si>
  <si>
    <t>OMAIRA PATRICIA PIRAGAUTA</t>
  </si>
  <si>
    <t>JOSE DAVID SANCHEZ VARGAS</t>
  </si>
  <si>
    <t>DESARROLLAR LAS ACCIONES DE APOYO PARA EL FORTALECIMIENTO DE CAPACIDADES Y LA FORMULACIÓN DE PROYECTOS DIRIGIDOS AL USO EFICIENTE DEL CAPITAL NATURAL EN EL SECTOR EMPRESARIAL.</t>
  </si>
  <si>
    <t>JOHANA MARCELA BERMUDEZ ANGARITA</t>
  </si>
  <si>
    <t>PRESTAR SERVICIOS PROFESIONALES PARA EJECUTAR LAS ACTUACIONES TÉCNICAS DE EVALUACIÓN CONTROL Y SEGUIMIENTO AL ARBOLADO URBANO O PREVENCIÓN DE SU RIESGO DE VOLCAMIENTO.</t>
  </si>
  <si>
    <t>DANIEL EDUARDO GIL BECERRA</t>
  </si>
  <si>
    <t>PRESTAR SERVICIOS PROFESIONALES PARA EJECUTAR LAS ACTUACIONES TÉCNICAS DE EVALUACIÓN  CONTROL Y SEGUIMIENTO AL ARBOLADO URBANO O PREVENCIÓN DE SU RIESGO DE VOLCAMIENTO.</t>
  </si>
  <si>
    <t>SLEYNA  VASQUEZ RODRIGUEZ</t>
  </si>
  <si>
    <t>PRESTAR SERVICIOS PROFESIONALES PARA GESTIONAR LAS ACTIVIDADES DE SEGUIMIENTO A LOS PROCESOS Y PROCEDIMIENTOS DE ATENCIÓN OPORTUNA A PQRS Y DEMÁS ACTUACIONES DE SEGUIMIENTO REQUERIDAS PARA LA PROTECCIÓN DEL ARBOLADO URBANO.</t>
  </si>
  <si>
    <t>MIGUEL ANGEL SANCHEZ BAUTISTA</t>
  </si>
  <si>
    <t>PRESTAR SERVICIOS PROFESIONALES PARA DESARROLLAR LA ESTRATEGIA DE AULAS AMBIENTALES.</t>
  </si>
  <si>
    <t>WILSON JAVIER MORA HENDE</t>
  </si>
  <si>
    <t>KAREN LORENA MARTINEZ HIGUERA</t>
  </si>
  <si>
    <t>PRESTAR SERVICIOS PROFESIONALES PARA DESARROLLAR LA ESTRATEGIA DE AULAS AMBIENTALES</t>
  </si>
  <si>
    <t>VIVIANA  MONROY DE ANTONIO</t>
  </si>
  <si>
    <t>MARTHA BELEN HERNANDEZ ALBA</t>
  </si>
  <si>
    <t>PRESTAR SERVICIOS PROFESIONALES PARA CONSOLIDAR LA INFORMACIÓN GENERADA  EN EL MARCO DEL CUMPLIMIENTO DE POLÍTICAS  PÚBLICAS SECTORIALES.</t>
  </si>
  <si>
    <t>DIANA MARCELA MERCHAN SALGADO</t>
  </si>
  <si>
    <t>PRESTAR LOS SERVICIOS DE APOYO A LA GESTIÓN PARA ORIENTAR LAS ACCIONES RELACIONADAS CON EL TRÁMITE Y SEGUIMIENTO AL ARCHIVO DE GESTIÓN DOCUMENTAL DE LAS SOLICITUDES DE PERMISOS NOTIFICACIONES ASÍ COMO LOS CONCEPTOS TÉCNICOS PARA EL TRÁMITE SANCIONATORIO AMBIENTAL.Y EXPEDIENTES DERIVADOS DE LAS ACC</t>
  </si>
  <si>
    <t>DEISY CAROLINA MORENO MORENO</t>
  </si>
  <si>
    <t>APOYAR EL REPORTE EN EL OBSERVATORIO AMBIENTAL DE BOGOTÁ (OAB) DE LOS INDICADORES DE LOS PROYECTOS DE CRECIMIENTO  VERDE Y DE GESTIÓN AMBIENTAL EMPRESARIAL.</t>
  </si>
  <si>
    <t>YEIMMI VIVIANA CERQUERA RONDON</t>
  </si>
  <si>
    <t>PRESTAR LOS SERVICIOS DE APOYO A LA GESTIÓN PARA EL TRÁMITE DE EXPEDIENTES Y ARCHIVO DE GESTIÓN DOCUMENTAL DE LA  INFORMACIÓN TÉCNICA - JURÍDICA DERIVADAS DE LAS ACTIVIDADES DE EVALUACIÓN  CONTROL Y SEGUIMIENTO AMBIENTAL A LA ADECUADA DISPOSICIÓN Y APROVECHAMIENTO DE RESIDUOS EN BOGOTÁ.</t>
  </si>
  <si>
    <t>CLAUDIA NATHALIA ARGUELLO TORRES</t>
  </si>
  <si>
    <t>PRESTACIÓN DE SERVICIOS PROFESIONALES EN ASUNTOS JURÍDICOS QUE SE REQUIERAN EN TEMAS DE PROYECTOS DE LEY Y/O ACUERDOS  ANTE EL CONCEJO DE BOGOTÁ Y EL CONGRESO DE LA REPÚBLICA QUE ESTÉN A CARGO DE LA DIRECCIÓN LEGAL DE LA ENTIDAD.</t>
  </si>
  <si>
    <t>MARIA FERNANDA GOMEZ LIÑAN</t>
  </si>
  <si>
    <t>PRESTAR LOS SERVICIOS PROFESIONALES PARA COADYUDAR JURÍDICAMENTE DIFERENTES TEMAS Y ACTUACIONES DE INSPECCIÓN   VIGILANCIA Y CONTROL A LAS ENTIDADES SIN ÁNIMO DE LUCRO (ESAL) DE CARÁCTER AMBIENTAL Y REALIZAR ACOMPAÑAMIENTO Y  ORIENTACIÓN A LA CIUDADANÍA FRENTE A ESTOS TEMAS A CARGO DE LA DIRECCIÓN L</t>
  </si>
  <si>
    <t>YECIKA FERNANDA MORA GAMEZ</t>
  </si>
  <si>
    <t>PRESTAR LOS SERVICIOS PROFESIONALES PARA COADYUDAR JURÍDICAMENTE DIFERENTES TEMAS Y ACTUACIONES DE INSPECCIÓN  VIGILANCIA Y CONTROL A LAS ENTIDADES SIN ÁNIMO DE LUCRO (ESAL) DE CARÁCTER AMBIENTAL Y REALIZAR ACOMPAÑAMIENTO Y  ORIENTACIÓN A LA CIUDADANÍA FRENTE A ESTOS TEMAS A CARGO DE LA DIRECCIÓN LE</t>
  </si>
  <si>
    <t>LEYDY MILENA GONZALEZ</t>
  </si>
  <si>
    <t>PRESTAR SERVICIOS DE APOYO A LA GESTIÓN PARA LA EJECUCIÓN DE LA ESTRATEGIA DE AULAS AMBIENTALES.</t>
  </si>
  <si>
    <t>MODIFICAR Los numerales 1, 2, 3, 4, 5, 6, y 7 de las obligaciones específicas del Contrato de prestación de serviciosde apoyo a la gestión</t>
  </si>
  <si>
    <t>LUZ BELSY FERNANDEZ FUENTES</t>
  </si>
  <si>
    <t>PRESTAR SERVICIOS DE APOYO A LA GESTIÓN PARA LA EJECUCIÓN DE LA ESTRATEGIA DE AULAS AMBIENTALES</t>
  </si>
  <si>
    <t>FABIO VARGAS CRISTANCHO</t>
  </si>
  <si>
    <t>LESLY JOHANNA CASTELLANOS TRIVIÑO</t>
  </si>
  <si>
    <t>NATALIA  NARVAEZ TORRES</t>
  </si>
  <si>
    <t>HABER  GARCIA GONZALEZ</t>
  </si>
  <si>
    <t>PRESTAR SUS SERVICIOS DE APOYO A LA GESTIÓN PARA APOYAR LAS TAREAS DE ORGANIZACIÓN TÉCNICO ARCHIVÍSTICA  DE  CONSERVACION Y DIGITALIZACIÓN DOCUMENTAL DE LOS EXPEDIENTES APERTURADOS POR LA SDA DE ACUERDO CON EL PROCESO DE EVALUACIÓN  CONTROL Y SEGUIMIENTO AMBIENTAL.</t>
  </si>
  <si>
    <t>LIZETH CECILIA MENDEZ MOTAVITA</t>
  </si>
  <si>
    <t>PRESTAR SERVICIOS DE APOYO PARA PARTICIPAR Y DESARROLLAR LAS ESTRATEGIAS DE PROCESOS DE FORMACIÓN Y SERVICIOS SOCIALES  AMBIENTALES EN BOGOTÁ</t>
  </si>
  <si>
    <t>ANGELICA FERNANDA CAMARGO CASALLAS</t>
  </si>
  <si>
    <t>PRESTACIÓN DE SERVICIOS PROFESIONALES A LA SECRETARÍA DISTRITAL DE AMBIENTE PARA ORIENTAR  GESTIONAR  PROYECTAR Y REVISAR LAS ACTUACIONES QUE SE ADELANTEN EN LAS DIFERENTES ETAPAS DE LA GESTIÓN CONTRACTUAL Y DEMÁS ASUNTOS JURÍDICOS QUE SE REQUIERAN</t>
  </si>
  <si>
    <t>GUSTAVO  HERRERA HERRERA</t>
  </si>
  <si>
    <t>PRESTACIÓN DE SERVICIOS DE APOYO A LA GESTIÓN PARA REALIZAR ACOMPAÑAMIENTO APOYO  ASÍ COMO ADELANTAR LAS DIFERENTES ACTIVIDADES QUE SEAN REQUERIDAS POR LA DIRECCIÓN DE GESTIÓN CORPORATIVA REFERENTES AL MANTENIMIENTO LOCATIVO DE TODOS LOS DISTINTOS BIENES DE LA SECRETARÍA DISTRITAL DE AMBIENTE.</t>
  </si>
  <si>
    <t>MARLON ARLEY RAMIREZ SANCHEZ</t>
  </si>
  <si>
    <t>OSCAR AUGUSTO MUÑOZ MOSQUERA</t>
  </si>
  <si>
    <t>PRESTACIÓN DE SERVICIOS PROFESIONALES A LA SECRETARÍA DISTRITAL DE AMBIENTE PARA DESARROLLAR  PROYECTAR  ADELANTAR Y GESTIONAR LAS TEMÁTICAS RELACIONADAS CON ASPECTOS JURÍDICOS DE LA ENTIDAD.</t>
  </si>
  <si>
    <t>FREDDY  BARRERA DIAZ</t>
  </si>
  <si>
    <t>PRESTACIÓN DE SERVICIOS PROFESIONALES A LA SECRETARÍA DISTRITAL DE AMBIENTE PARA REALIZAR  GESTIONAR  ADELANTAR Y ORIENTAR A LA DIRECCIÓN DE GESTIÓN CORPORATIVA EN LOS PROCESOS RELACIONADOS CON LA PROVISIÓN DE EMPLEO PÚBLICO.</t>
  </si>
  <si>
    <t>ANA MILENA GUAL DIAZGRANADOS</t>
  </si>
  <si>
    <t>PRESTAR LOS SERVICIOS PROFESIONALES EN LA ORIENTACIÓN  GESTIÓN Y LIDERAZGO EN LA IMPLEMENTACIÓN POLÍTICA PÚBLICA DISTRITAL DE SERVICIO A LA CIUDADANÍA Y DEMÁS HERRAMIENTAS DE PLANEACIÓN Y GESTIÓN DE LA SDA</t>
  </si>
  <si>
    <t>DEYSI MILENA MEDINA ROBAYO</t>
  </si>
  <si>
    <t>PRESTAR SERVICIOS PROFESIONALES PARA REALIZAR EL SEGUIMIENTO A LAS ACTIVIDADES REQUERIDAS PARA LA EJECUCIÓN Y CUMPLIMIENTO DEL PLAN DE COMUNICACIONES DE LA SECRETARÍA DISTRITAL DE AMBIENTE</t>
  </si>
  <si>
    <t>EDWIN LEONARDO ORTIZ RAMOS</t>
  </si>
  <si>
    <t>DIANA MARCELA REYES</t>
  </si>
  <si>
    <t>PRESTAR SERVICIOS PROFESIONALES PARA REALIZAR LA GESTIÓN Y RENOVACIÓN DE CONTENIDOS DEL PORTAL WEB DE LA SECRETARÍA DISTRITAL DE AMBIENTE</t>
  </si>
  <si>
    <t xml:space="preserve">CARLOS FERNANDO RAMOS SANTOS </t>
  </si>
  <si>
    <t>ANDRES JULIAN ROMERO INOCENCIO</t>
  </si>
  <si>
    <t>DANIELA ALEJANDRA PARADA NIÑO</t>
  </si>
  <si>
    <t>TAGARIT DE LA PAZ ARIZA RIVEROS</t>
  </si>
  <si>
    <t>FRANCISCO JAVIER ROMERO QUINTERO</t>
  </si>
  <si>
    <t>PRESTAR LOS SERVICIOS PROFESIONALES  PARA REALIZAR Y LIDERAR LA PLANEACIÓN Y EJECUCIÓN DE LAS ACTIVIDADES DE SEGUIMIENTO Y EVALUACIÓN DEL MODELO ESTÁNDAR DE CONTROL INTERNO  MECI QUE LE SEAN ASIGNADAS EN ARTICULACIÓN CON EL SISTEMA INTEGRADO DE GESTIÓN  DE ACUERDO CON EL PLAN ANUAL DE AUDITORÍA 2022</t>
  </si>
  <si>
    <t>OCI - HECTOR RODRIGUEZ</t>
  </si>
  <si>
    <t>JANETH LUCIA RODRIGUEZ CASTRO</t>
  </si>
  <si>
    <t>PRESTAR POR SUS PROPIOS MEDIOS  CON PLENA AUTONOMÍA TÉCNICA Y ADMINISTRATIVA SUS SERVICIOS PROFESIONALES EN EL DESARROLLO DE LA ACTIVIDADES DERIVADAS DE LAS DISTINTAS ETAPAS DE LOS PROCESOS CONTRACTUALES QUE SE ADELANTAN EN LA SUBDIRECCIÓN CONTRACTUAL</t>
  </si>
  <si>
    <t>LUZ ANGELA GOMEZ FONTECHA</t>
  </si>
  <si>
    <t>PRESTACIÓN DE SERVICIOS DE APOYO A LA GESTIÓN DOCUMENTAL FÍSICA Y DIGITAL DE LOS ASUNTOS A CARGO DE LA DIRECCIÓN LEGAL  AMBIENTAL.</t>
  </si>
  <si>
    <t>DIANA YADIRA GARCIA ROZO</t>
  </si>
  <si>
    <t>PRESTAR SERVICIOS PROFESIONALES PARA ELABORAR LOS ACTOS ADMINISTRATIVOS EN DESARROLLO DE LOS TRÁMITES AMBIENTALES DE  CARÁCTER SANCIONATORIO  ENMARCADOS EN EL PROCESO DE CONTROL EVALUACIÓN Y SEGUIMIENTO AMBIENTAL SOBRE LA FAUNA  SILVESTRE Y EL CONTROL DE SU TRÁFICO ILEGAL</t>
  </si>
  <si>
    <t>MODIFICAR: El  numeral  primero  de  las  obligaciones  específicasdel  contrato  de prestación  de  servicios  profesionales  No.  SDA-CPS-20220214la  cual, para todos  los efectos, quedara  de  la  siguiente  forma: “1.  Proyectar  los  actos  administrativos  de impulso de los procesos sancionatorios iniciados por la SDA con ocasión de la presunta afectación a los recursos naturales, en especial por aquellas conductas que atenten contra el recurso fauna”.</t>
  </si>
  <si>
    <t>LEYDI PAOLA CORREA BEJARANO</t>
  </si>
  <si>
    <t>PRESTAR LOS SERVICIOS DE APOYO A LA GESTIÓN PARA ATENDER ACTIVIDADES RELACIONADAS CON LA GESTIÓN DOCUMENTAL DE LA  INFORMACIÓN TÉCNICA Y JURÍDICA GENERADA EN EL MARCO DE LA EJECUCIÓN DEL PROGRAMA DE MONITOREO  EVALUACIÓN  CONTROL Y SEGUIMIENTO AMBIENTAL AL RECURSO HÍDRICO Y SUS FACTORES DE IMPACTO E</t>
  </si>
  <si>
    <t>IVONNE ANDREA PEREZ MORALES</t>
  </si>
  <si>
    <t>PRESTAR SERVICIOS PROFESIONALES PARA REALIZAR LAS ACCIONES TENDIENTE AL SANEAMIENTO JURÍDICO DE LOS EXPEDIENTES  SANCIONATORIOS AMBIENTALES IDENTIFICADOS EN EL ARCHIVO DE GESTIÓN DE LA ENTIDAD DE ALTA COMPLEJIDAD  A PARTIR DE SU  DIAGNÓSTICO LEGAL.</t>
  </si>
  <si>
    <t>SINDY ISABEL FUSSALBA CARREÑO</t>
  </si>
  <si>
    <t>PRESTAR LOS SERVICIOS PROFESIONALES PARA REALIZAR LAS ACTUACIONES TÉCNICAS RELACIONADAS CON EL PROGRAMA DE  EVALUACIÓN  CONTROL Y SEGUIMIENTO AMBIENTAL PARA EL ADECUADO APROVECHAMIENTO Y DISPOSICIÓN FINAL DE RESIDUOS  ORDINARIOS  ESPECIALES  PELIGROSOS Y DE MANEJO DIFERENCIADO GENERADOS POR LAS ENTI</t>
  </si>
  <si>
    <t>LIZETH XIMENA CAÑON BAUTISTA</t>
  </si>
  <si>
    <t>ESTEFANI RIOS CASSO</t>
  </si>
  <si>
    <t>CYNTHIA CAROLINA ORJUELA LEGUIZAMON</t>
  </si>
  <si>
    <t>PRESTAR LOS SERVICIOS PROFESIONALES PARA REALIZAR EL PROCESAMIENTO ANÁLISIS Y REPORTE DE LA INFORMACIÓN QUE SE GENERE SEGUN LO ESTABLECIDO EN EL PROGRAMA DE EVALUACIÓN CONTROL Y SEGUIMIENTO AMBIENTAL A LA CADENA DE GESTIÓN DE LOS RESIDUOS ORDINARIOS Y PELIGROSOS GENERADOS POR LAS ACTIVIDADES DE SE</t>
  </si>
  <si>
    <t>BAYRON ALEXIS BARBOSA BARBOZA</t>
  </si>
  <si>
    <t>PRESTAR SERVICIOS PROFESIONALES PARA GESTIONAR Y EJECUTAR LAS ACTIVIDADES DE EDUCACION AMBIENTAL MEDIANTE EL USO DE  MEDIOS TECNOLOGICOS</t>
  </si>
  <si>
    <t>ERIKA JULIETH MAHECHA HERNANDEZ</t>
  </si>
  <si>
    <t>PRESTAR LOS SERVICIOS PROFESIONALES PARA LA PROYECCIÓN TÉCNICA DE LAS RESPECTIVAS ACTUACIONES DENTRO DEL PROCESO DE CONTROL A LOS PUNTOS DE CAPTACIÓN DE AGUAS SUBTERRÁNEAS  GENERADOS DEL PROGRAMA DE MONITOREO  EVALUACIÓN  CONTROL Y SEGUIMIENTO AMBIENTAL AL RECURSO HÍDRICO SUBTERRÁNEO EN EL DISTRITO</t>
  </si>
  <si>
    <t>FRANCISCO JAVIER ERASO BUSTOS</t>
  </si>
  <si>
    <t>PRESTAR LOS SERVICIOS PROFESIONALES PARA LIDERAR Y REALIZAR ACTIVIDADES ORIENTADAS A PROMOVER EL CIERRE DEL CICLO DE  VIDA DE MATERIALES Y PRODUCTOS  MEDIANTE LA RESPONSABILIDAD EXTENDIDA DEL PRODUCTOR</t>
  </si>
  <si>
    <t>LUIS ALBERTO MARIÑO RIVEROS</t>
  </si>
  <si>
    <t>PRESTAR LOS SERVICIOS PROFESIONALES PARA PARTICIPAR EN LA GESTIÓN DE ESTUDIOS DE MERCADO Y COSTEO DE ACTIVIDADES DE LOS PROYECTOS DE INVERSIÓN DE LA SDA QUE LE SEAN ASIGNADOS.</t>
  </si>
  <si>
    <t>JOSE LEONARDO PINTO COLORADO</t>
  </si>
  <si>
    <t>NATALIA  SANCHEZ OCAMPO</t>
  </si>
  <si>
    <t>PRESTAR SERVICIOS PROFESIONALES PARA DESARROLLAR ACCIONES DE DIVULGACIÓN EXTERNA REQUERIDAS PARA LA EJECUCIÓN DEL PLAN DE COMUNICACIONES DE LA SECRETARÍA DISTRITAL DE AMBIENTE</t>
  </si>
  <si>
    <t>LAURA MARCELA RODRIGUEZ AREVALO</t>
  </si>
  <si>
    <t>SILVIA CAROLINA SANCHEZ CARDENAS</t>
  </si>
  <si>
    <t>PRESTAR SERVICIOS PROFESIONALES PARA DIRIGIR LA ESTRATEGIA AUDIOVISUAL PARA DIVULGAR Y PROMOVER LA GESTIÓN INSTITUCIONAL DE LA SECRETARÍA DISTRITAL DE AMBIENTE</t>
  </si>
  <si>
    <t>LAURA CRISTINA CASTELLANOS DURAN</t>
  </si>
  <si>
    <t>PRESTAR SERVICIOS PROFESIONALES PARA DIRIGIR LA ESTRATEGIA CREATIVA Y DIVULGATIVA PARA SOCIALIZAR LOS PLANES  PROYECTOS Y CAMPAÑAS DE LA SECRETARÍA DISTRITAL DE AMBIENTE</t>
  </si>
  <si>
    <t>OLIVER  RIVERA WILCHES</t>
  </si>
  <si>
    <t>PRESTAR SERVICIOS PROFESIONALES PARA DESARROLLAR PROCESOS DE CREACIÓN DE IMÁGENES  TÉCNICAS DE EXPRESIÓN GRÁFICA  COMPOSICIÓN Y ANIMACIÓN PARA LOS DIFERENTES CANALES DE COMUNICACIÓN DE LA SECRETARÍA DISTRITAL DE AMBIENTE.</t>
  </si>
  <si>
    <t>CAROLINA  MARIÑO MOGOLLON</t>
  </si>
  <si>
    <t>PRESTAR SERVICIOS PROFESIONALES PARA DIRIGIR Y ACOMPAÑAR EL DESARROLLO DE ESTRATEGIAS DE COMUNICACIÓN INTERNA QUE REQUIERA LA SECRETARÍA DISTRITAL DE AMBIENTE</t>
  </si>
  <si>
    <t>GERMAN DAVID MARTINEZ BARRERO</t>
  </si>
  <si>
    <t>PRESTAR LOS SERVICIOS PROFESIONALES PARA GESTIONAR EL PROCESO DE LA DOCUMENTACIÓN DEL CIMAB EN EL MARCO DEL DESARROLLO DE LOS APLICATIVOS RESULTADO DE ANÁLISIS DE DATOS DE LAS DIFERENTES TEMÁTICAS AMBIENTALES DE LA SDA Y DE LOS SISTEMAS DE INTEGRACIÓN DE MODELAMIENTO.</t>
  </si>
  <si>
    <t>MARIA FERNANDA NOGUERA PIRATOVA</t>
  </si>
  <si>
    <t>PRESTAR SERVICIOS PROFESIONALES PARA REALIZAR LA PLANEACIÓN  ORGANIZACIÓN Y EJECUCIÓN DE LOS EVENTOS Y CAMPAÑAS QUE LIDERE LA SECRETARÍA DISTRITAL DE AMBIENTE</t>
  </si>
  <si>
    <t>EDWIN RICARDO BARBOSA ESCOBAR</t>
  </si>
  <si>
    <t>PRESTACIÓN DE SERVICIOS DE APOYO A LA GESTIÓN DOCUMENTAL FÍSICA Y DIGITAL DE LOS ASUNTOS A CARGO DE LAS ENTIDADES SIN ÁNIMO DE LUCRO JUNTO CON LOS PROCESOS POLICIVOS  Y DEMÁS ASUNTOS DE CARÁCTER OPERATIVO  TÉCNICO Y DOCUMENTAL QUE SE REQUIERA EN LA DIRECCIÓN LEGAL AMBIENTAL.</t>
  </si>
  <si>
    <t>EDWIN  MERCHAN CUELLAR</t>
  </si>
  <si>
    <t>PRESTAR LOS SERVICIOS PROFESIONALES PARA EFECTUAR LA CONSOLIDACIÓN  PROGRAMACIÓN  GESTIÓN Y SEGUIMIENTO A LAS METAS E INDICADORES DE LOS PROYECTOS DE PLANEACIÓN AMBIENTAL Y DE GESTIÓN DE LA INFORMACIÓN AMBIENTAL QUE GERENCIA LA DPSIA  CONFORME A LOS PROCEDIMIENTOS INTERNOS ESTABLECIDOS EN LA SDA</t>
  </si>
  <si>
    <t>MARLENY  BERNAL MORA</t>
  </si>
  <si>
    <t>ARAMINTA  BELTRAN BARRAGAN</t>
  </si>
  <si>
    <t>PRESTAR LOS SERVICIOS DE APOYO PARA REALIZAR LAS ACTIVIDADES OPERATIVAS REQUERIDAS PARA LA IMPLEMENTACIÓN DEL PLAN DE PRODUCCIÓN Y MANTENIMIENTO DE MATERIAL VEGETAL Y DE LA INFRAESTRUCTURA EN LOS VIVEROS DE LA SDA</t>
  </si>
  <si>
    <t>EDGAR ARMANDO CARDENAS CABRERA</t>
  </si>
  <si>
    <t>PRESTAR LOS SERVICIOS DE APOYO PARA REALIZAR LAS ACTIVIDADES OPERATIVAS REQUERIDAS PARA LA IMPLEMENTACION DEL PLAN DE PRODUCCIÓN Y MANTENIMIENTO DE MATERIAL VEGETAL Y DE LA INFRAESTRUCTURA EN LOS VIVEROS DE LA SDA</t>
  </si>
  <si>
    <t>LUISA FERNANDA CORREA FORERO</t>
  </si>
  <si>
    <t>DAVID ORLANDO HERNANDEZ REYES</t>
  </si>
  <si>
    <t>PRESTAR LOS SERVICIOS PROFESIONALES PARA CONSOLIDAR Y REVISAR LA PLANIFICACIÓN  EL SEGUIMIENTO Y EVALUACIÓN DE LA GESTIÓN AMBIENTAL DESARROLLADA EN LOS PARQUES ECOLÓGICOS DISTRITALES DE MONTAÑA Y ÁREAS DE INTERÉS AMBIENTAL DEL DISTRITO CAPITAL  ADMINISTRADAS POR LA SDA</t>
  </si>
  <si>
    <t>DARIO ALEJANDRO GOMEZ FLECHAS</t>
  </si>
  <si>
    <t>HENRY  OSPINO DAVILA</t>
  </si>
  <si>
    <t>SANTIAGO NICOLAS CRUZ ARENAS</t>
  </si>
  <si>
    <t>PRESTAR SERVICIOS PROFESIONALES PARA ELABORAR LOS ACTOS ADMINISTRATIVOS EN DESARROLLO DE LOS TRÁMITES AMBIENTALES DE CARÁCTER SANCIONATORIO  ENMARCADOS EN EL PROCESO DE EVALUACIÓN  CONTROL Y SEGUIMIENTO AMBIENTAL</t>
  </si>
  <si>
    <t>HERNAN DARIO PAEZ GUTIERREZ</t>
  </si>
  <si>
    <t>PRESTAR LOS SERVICIOS PROFESIONALES PARA LA REVISIÓN DEL TRÁMITE DE NOTIFICACIÓN ASÍ COMO DE LOS DOCUMENTOS GENERADOS PARA LA COMUNICACIÓN  PUBLICACIÓN Y GESTIÓN DOCUMENTAL DE LOS ACTOS ADMINISTRATIVOS EMANADOS POR LA SECRETARÍA DISTRITAL DE AMBIENTE EN DESARROLLO PROCESO DE EVALUACIÓN CONTROL Y SEG</t>
  </si>
  <si>
    <t>MANUELA  VALENCIA JARAMILLO</t>
  </si>
  <si>
    <t>PRESTAR LOS SERVICIOS PROFESIONALES PARA DESARROLLAR LAS ACTIVIDADES TÉCNICAS DE CONTROL Y SEGUIMIENTO A LOS COMPONENTES DE LA ESTRUCTURA ECOLÓGICA PRINCIPAL-EEP  SEGUIMIENTO A LOS PLANES DE GESTIÓN DE RCD Y PINES DE LOS PROYECTOS ESPECIALES DE INFRAESTRUCTURA-PEI ENMARCADOS EN LA ADECUADA DISPOSICI</t>
  </si>
  <si>
    <t>YOVANY ALBERTO ELORZA LOPEZ</t>
  </si>
  <si>
    <t>SANDRA MILENA PEÑUELA GOMEZ</t>
  </si>
  <si>
    <t>CRISTIAN DAVID GALVIS NAJAR</t>
  </si>
  <si>
    <t>PRESTAR LOS SERVICIOS PROFESIONALES PARA REALIZAR DILIGENCIAS TÉCNICAS DE RECONOCIMIENTO Y ACOMPAÑAMIENTO A ACTIVIDADES DE INVESTIGACIÓN Y CONTROL AMBIENTAL A PREDIOS CON POSIBLE AFECTACIÓN DE LOS RECURSOS SUELO Y AGUA SUBTERRÁNEA DEL ACUIFERO SOMERO.</t>
  </si>
  <si>
    <t>LAURA ESTEFANIE GUTIERREZ GARCIA</t>
  </si>
  <si>
    <t>PRESTAR SERVICIOS PROFESIONALES PARA ADELANTAR LAS ACTUACIONES DE EVALUACIÓN Y SEGUIMIENTO AL APROVECHAMIENTO LEGAL DE LA FAUNA SILVESTRE</t>
  </si>
  <si>
    <t>JORGE IVAN HURTADO MORA</t>
  </si>
  <si>
    <t>PRESTAR SUS SERVICIOS PROFESIONALES COMO ABOGADO PARA REALIZAR LA EVALUACIÓN DE LOS ACTOS ADMINISTRATIVOS PROYECTADOS CON OCASIÓN DE LOS PROCESOS ADMINISTRATIVOS AMBIENTALES DE CARÁCTER SANCIONATORIO ADELANTADOS EN EL MARCO DEL PROCESO DE EVALUACIÓN  CONTROL Y SEGUIMIENTO AMBIENTAL ASOCIADO AL RECUR</t>
  </si>
  <si>
    <t>CINDY TATIANA MORENO MONTAÑO</t>
  </si>
  <si>
    <t>PRESTAR LOS SERVICIOS PROFESIONALES PARA PROYECTAR Y DESARROLLAR ACTIVIDADES TECNICAS DE CONTROL Y SEGUIMIENTO AMBIENTAL A LOS ACTORES QUE INTERVIENEN EN LA CADENA DE GESTIÓN PARA EL APROVECHAMIENTO DE LLANTAS USADAS CON ENFASIS EN LA APLICACIÓN DE GRANULO DE CAUCHO RECICLADO  MEZCLAS ASFALTICAS Y C</t>
  </si>
  <si>
    <t>DIEGO ALBERTO CAMACHO ACEVEDO</t>
  </si>
  <si>
    <t>PRESTAR LOS SERVICIOS PROFESIONALES PARA LLEVAR A CABO LAS ACTIVIDADES TÉCNICAS DE EVALUACIÓN  CONTROL Y VIGILANCIA A ESTABLECIMIENTOS QUE PUDIERAN GENERAR AFECTACION AL RECURSO HIDIROC POR EL DESARROLLO DE ACTIVIDADES RELACIONADAS CON LA GESTION DE HIDROCABUROS EN EL DISTRITO CAPITAL</t>
  </si>
  <si>
    <t>YENNY ALEXANDRA GONZALEZ</t>
  </si>
  <si>
    <t>PRESTAR SERVICIOS DE APOYO A LA GESTIÓN DE LA ESTRATEGIA DE CAMINATAS ECOLOGICAS EN BOGOTÁ</t>
  </si>
  <si>
    <t>CATALINA  GONZALEZ ZAMUDIO</t>
  </si>
  <si>
    <t>PRESTAR SERVICIOS PROFESIONALES PARA ADELANTAR LA GESTIÓN TÉCNICA Y OPERATIVA QUE CONTRIBUYA A LA PROTECCIÓN Y CONSERVACIÓN DEL RECURSO FAUNA SILVESTRE.</t>
  </si>
  <si>
    <t>DIANA ASTRID CHAMORRO RIVEROS</t>
  </si>
  <si>
    <t>PRESTAR LOS SERVICIOS PROFESIONALES PARA EFECTUAR LAS ACCIONES DE EVALUACIÓN  CONTROL Y SEGUIMIENTO A LA CADENA DE GESTIÓN DE LOS RESIDUOS ORDINARIOS Y PELIGROSOS GENERADOS POR LAS ACTIVIDADES DE SERVICIOS HOSPITALARIOS Y SIMILARES EN LA CIUDAD DE BOGOTA D.C</t>
  </si>
  <si>
    <t>DIEGO ALBERTO ALMONACID CIFUENTES</t>
  </si>
  <si>
    <t>PRESTAR SERVICIOS PROFESIONALES PARA ADELANTAR LA GESTION TECNICA Y OPERATIVA QUE CONTRIBUYA A LA PROTECCIÓN Y CONSERVACIÓN DEL RECURSO FAUNA SILVESTRE</t>
  </si>
  <si>
    <t>MONICA MARCELA MAYORGA RODRIGUEZ</t>
  </si>
  <si>
    <t>PRESTACIÓN DE SERVICIOS PROFESIONALES A LA SECRETARÍA DISTRITAL DE AMBIENTE PARA REALIZAR ACTIVIDADES RELACIONADAS CON LA GESTIÓN DEL TALENTO HUMANO Y LA POLÍTICA MARCO DE BIENESTAR INSTITUCIONAL EN LA ENTIDAD</t>
  </si>
  <si>
    <t>CAJA DE COMPENSACION FAMILIAR COMPENSAR</t>
  </si>
  <si>
    <t>PRESTACIÓN DE SERVICIOS DE APOYO A LA GESTIÓN PARA DESARROLLAR LAS ACTIVIDADES CONTEMPLADAS EN EL PLAN INSTITUCIONAL DE CAPACITACIÓN Y ESTÍMULOS (BIENESTAR E INCENTIVOS) CIERRE DE GESTIÓN E INTERVENCIÓN DE RIESGO PSICOSOCIAL DE LA SECRETARÍA DISTRITAL DE AMBIENTE.</t>
  </si>
  <si>
    <t>268
382</t>
  </si>
  <si>
    <t>DANIEL FERNANDO GONZALEZ GOMEZ</t>
  </si>
  <si>
    <t>PRESTAR CON PLENA AUTONOMÍA TÉCNICA Y ADMINISTRATIVA SUS SERVICIOS PROFESIONALES PARA DESARROLLAR ACTIVIDADES PRESUPUESTALES Y LAS INHERENTES AL SISTEMA INTEGRADO DE GESTIÓN DE LA SUBDIRECCIÓN FINANCIERA.</t>
  </si>
  <si>
    <t>SF - ANA QUINTERO</t>
  </si>
  <si>
    <t>LUISA FERNANDA RODRIGUEZ BENAVIDES</t>
  </si>
  <si>
    <t>PRESTAR CON PLENA AUTONOMÍA TÉCNICA Y ADMINISTRATIVA SUS SERVICIOS APOYO TECNICO PARA GESTIONAR LAS ACTIVIDADES PRESUPUESTALES Y LA ELABORACIÓN DE ORDENES DE PAGO A CARGO DE LA SUBDIRECCIÓN FINANCIERA DE LA SECRETARÍA DISTRTIAL DE AMBIENTE.</t>
  </si>
  <si>
    <t>ALEXANDER COGOLLO PEÑA</t>
  </si>
  <si>
    <t>PRESTAR CON PLENA AUTONOMÍA TÉCNICA Y ADMINISTRATIVA SUS SERVICIOS PROFESIONALES PARA DESARROLLAR LAS ACTIVIDADES FINANCIERAS   PRESUPUESTALES y CONTRACTUALES QUE REQUIERA LA SUBDIRECCIÓN FINANCIERA DE LA SECRETARÍA DISTRITAL DE AMBIENTE.</t>
  </si>
  <si>
    <t>ANDREA CAROLINA GARCIA RODRIGUEZ</t>
  </si>
  <si>
    <t>PRESTAR CON PLENA AUTONOMÍA TÉCNICA Y ADMINISTRATIVA SUS SERVICIOS PROFESIONALES PARA GESTIONAR ACTIVIDADES ADMINISTRATIVAS Y PROCESOS DE SEGUIMIENTO A LOS TRAMITES DE PQRS DE LA SUBDIRECCIÓN FINANCIERA DE LA SECRETARIA DISTRITAL DE AMBIENTE.</t>
  </si>
  <si>
    <t>CARLOS IVAN MUÑOZ ARIAS</t>
  </si>
  <si>
    <t>PRESTAR CON PLENA AUTONOMÍA TÉCNICA Y ADMINISTRATIVA SUS SERVICIOS PROFESIONALES PARA GESTIONAR ACTIVIDADES DE SEGUIMIENTO EN EL MARCO DEL PROCESO CONTABLE PROPIO DEL AREA  SEGÚN LAS NECESIDADES DE LA SUBDIRECCIÓN FINANCIERA DE LA SECRETARÍA DISTRITAL DE AMBIENTE</t>
  </si>
  <si>
    <t>MIGUEL EDUARDO AMADO CORDON</t>
  </si>
  <si>
    <t>PRESTAR CON PLENA AUTONOMÍA TÉCNICA Y ADMINISTRATIVA SUS SERVICIOS PROFESIONALES PARA GESTIONAR LAS ACTIVIDADES PRESUPUESTALES Y LA ELABORACIÓN DE ÓRDENES DE PAGO A CARGO DE LA SUBDIRECCIÓN FINANCIERA DE LA SECRETARÍA DISTRITAL DE AMBIENTE.</t>
  </si>
  <si>
    <t>EDDER WILLIAM AYA ESPAÑA</t>
  </si>
  <si>
    <t>PRESTACIÓN DE SERVICIOS DE APOYO A LA GESTIÓN COMO CONDUCTOR PARA ADELANTAR LAS ACTIVIDADES QUE SEAN REQUERIDAS EN LA SECRETARÍA DISTRITAL DE AMBIENTE</t>
  </si>
  <si>
    <t>HASSAN DAVID PALMEZANO ROMERO</t>
  </si>
  <si>
    <t>PRESTACIÓN DE SERVICIOS PROFESIONALES A LA SECRETARÍA DISTRITAL DE AMBIENTE EN LA ARTÍCULACIÓN  ELABORACIÓN Y GESTIÓN DE LOS ASPECTOS JURIDICOS RELACIONADOS CON EL MANEJO DE ASUNTOS DE TALENTO HUMANO Y MANEJO DE ASUNTOS DE TALENTO HUMANO</t>
  </si>
  <si>
    <t>JAVIER FERNANDO GONZALEZ MOYA</t>
  </si>
  <si>
    <t>PRESTACIÓN DE SERVICIOS PROFESIONALES A LA SECRETARÍA DISTRITRAL DE AMBIENTE PARA REVISAR  ANALIZAR  REALIZAR SEGUIMIENTO Y CONTROL Al PRESUPUESTO DE LA ENTIDAD Y PUNTUALMENTE LOS RECURSOS DE LA DIRECCIÓN DE GESTIÓN CORPORATIVA</t>
  </si>
  <si>
    <t>JOSE NELSON RUEDA CUERVO</t>
  </si>
  <si>
    <t>PRESTACIÓN DE SERVICIOS PROFESIONALES A LA SECRETARÍA DISTRTIAL DE AMBIENTE  PARA PROYECTAR  GESTONAR Y REALIZAR LAS ACTIVIDADES NECESARIAS DE ARTICULACIÓN PARA ATENDER Y DESARROLLAR ASUNTOS ADMINISTRATIVOS  FINANCIEROS  TÉCNICOS Y DE RECUROS FÍSICOS  GENERANDO SEGUIMIENTO Y CONTROL FINANCIERO Y PRE</t>
  </si>
  <si>
    <t>LUIS ORLANDO CONTRERAS BAUTISTA</t>
  </si>
  <si>
    <t>PRESTACIÓN DE SERVICIOS DE APOYO A LA GESTIÓN EN LA DIRECCIÓN DE GESTIÓN CORPORATIVA  PARA REALIZAR ACTIVIDADES RELACIONADAS CON EN EL MANTENIMIENTO LOCATIVO DE LOS DIFERENTES BIENES DE LA SECRETARÍA DISTRITAL DE AMBIENTE</t>
  </si>
  <si>
    <t>WILSON REINEL CASTIBLANCO ORJUELA</t>
  </si>
  <si>
    <t>LUZ MIREYA GOMEZ SALAMANCA</t>
  </si>
  <si>
    <t>PRESTACION DE SERVICIOS PROFESIONALES PARA REALIZAR LA ACTUALIZACION DE LA HISTORIA INSTITUCIONAL DE LA SDA.</t>
  </si>
  <si>
    <t>GERMAN ESTEBAN CIFUENTES PARRADO</t>
  </si>
  <si>
    <t>PRESTAR CON PLENA AUTONOMÍA TÉCNICA Y ADMINISTRATIVA SUS SERVICIOS PROFESIONALES A LA SUBDIRECCIÓN FINANCIERA PARA REALIZAR EL ACOMPAÑAMIENTO A LAS DEPENDENCIAS DE LA ENTIDAD PARA GARANTIZAR LA ADECUADA EJECUCION DEL PAGO DE PASIVOS Y RESERVAS PRESUPUESTALES DE LA SECRETARÍA DISTRITAL DE AMBIENTE.</t>
  </si>
  <si>
    <t>SILVANA SALGUERO ARTUDUAGA</t>
  </si>
  <si>
    <t>JHONNY MAURICIO ARROYAVE AYALA</t>
  </si>
  <si>
    <t>GLADYS  LOPEZ VELASCO</t>
  </si>
  <si>
    <t>PRESTAR CON PLENA AUTONOMÍA TÉCNICA Y ADMINISTRATIVA SUS SERVICIOS DE APOYO TECNICO PARA GESTIONAR LAS ACTIVIDADES PRESUPUESTALES Y LA ELABORACIÓN DE ORDENES DE PAGO A CARGO DE LA SUBDIRECCIÓN FINANCIERA DE LA SECRETARÍA DISTRTIA DE AMBIENTE.</t>
  </si>
  <si>
    <t>KAROL XIMENA TORRES CORREA</t>
  </si>
  <si>
    <t>PRESTAR LOS SERVICIOS PROFESIONALES EN LA GESTIÓN FINANCIERA  RECEPCIÓN Y TRAMITE DE CUENTAS DE COBRO EN LOS DIFERENTES APLICATIVOS  ASÍ COMO EN EL TRAMITE PRECONTRACTUAL DE CONTRATOS DE PRESTACIÓN DE SERVICIOS PARA LOS PROYECTOS DE INVERSIÓN A CARGO DE LA SUBSECRETARÍA GENERAL Y DE CONTROL DISCIPLI</t>
  </si>
  <si>
    <t>LINA MARIA ZULUAGA RODRIGUEZ</t>
  </si>
  <si>
    <t>PRESTACIÓN DE SERVICIOS DE APOYO A LA GESTIÓN EN EL SEGUIMIENTO  VIGILANCIA Y CONTROL DE LOS TÉRMINOS Y ACTUACIONES DERIVADAS DE LOS PROCESOS JUDICIALES Y EXTRAJUDICIALES A CARGO DE LA DIRECCIÓN LEGAL AMBIENTAL  Y DEMÁS ACTIVIDADES QUE SE LE ASIGNEN</t>
  </si>
  <si>
    <t>DIANA CAROLINA MORA FORERO</t>
  </si>
  <si>
    <t>PRESTAR SERVICIOS PROFESIONALES PARA DIVULGAR Y PROMOVER LAS ACTUACIONES  PLANES  PROYECTOS Y CAMPAÑAS DE LA SECRETARÍA DISTRITAL DE AMBIENTE.</t>
  </si>
  <si>
    <t>IVONNE MARITZA CHAVEZ MORALES</t>
  </si>
  <si>
    <t>CHRISTIAN  VALENZUELA PARRA</t>
  </si>
  <si>
    <t>PRESTAR SERVICIOS PROFESIONALES PARA EFECTUAR LAS ETAPAS DE PREPRODUCCIÓN  PRODUCCIÓN Y POSPRODUCCIÓN DE LOS CONTENIDOS AUDIOVISUALES INTERNOS Y EXTERNOS QUE REQUIERA LA SECRETARÍA DISTRITAL DE AMBIENTE.</t>
  </si>
  <si>
    <t>MARIA ALEJANDRA NIÑO ORTIZ</t>
  </si>
  <si>
    <t>PRESTAR SERVICIOS PROFESIONALES PARA DIRIGIR LA ESTRATEGIA DIGITAL Y ADMINISTRAR LAS REDES SOCIALES DE LA SECRETARÍA DISTRITAL DE AMBIENTE PARA LA DIVULGACIÓN DE INFORMACIÓN Y GESTIÓN INSTITUCIONAL</t>
  </si>
  <si>
    <t>FRANCIA ELENA GUERRERO BOLAÑOS</t>
  </si>
  <si>
    <t>ZULAY NATALIA BECERRA MARTINEZ</t>
  </si>
  <si>
    <t>PRESTAR LOS SERVICIOS PROFESIONALES PARA GUIAR Y HACER SEGUIMIENTO DE PROCESOS Y REPORTES DE ORDEN ADMINISTRATIVO Y FINANCIERO EN CUMPLIMIENTO DE LA META DE MANTENIMIENTO 590 HECTÁREAS EN PROCESO RESTAURACIÓN REHABILITACIÓN O RECUPERACIÓN ECOLÓGICA DENTRO DEL PLAN DE ACCIÓN DEL PROYECTO 7769</t>
  </si>
  <si>
    <t>LEIDY JOHANNA CABRERA ROJAS</t>
  </si>
  <si>
    <t>PRESTACIÓN DE SERVICIOS PROFESIONALES PARA ADELANTAR LAS ACTIVIDADES RELACIONADAS CON EL PLAN ESTRATEGICO DEL TALENTO HUMANO DE LA SECRETARÍA DISTRITAL DE AMBIENT</t>
  </si>
  <si>
    <t>FREDDY ANDRES COBOS LOPEZ</t>
  </si>
  <si>
    <t>PRESTAR CON PLENA AUTONOMÍA TÉCNICA Y ADMINISTRATIVA SUS SERVICIOS PROFESIONALES PARA GESTIONAR ACTIVIDADES DE SEGUIMIENTO EN EL MARCO DEL PROCESO CONTABLE PROPIO DEL AREA  SEGÚN LAS NECESIDADES DE LA SUBDIRECCIÓN FINANCIERA DE LA SECRETARÍA DISTRITAL DE AMBIENTE.</t>
  </si>
  <si>
    <t>JOSE ANDERZON VAQUIRO CUBILLOS</t>
  </si>
  <si>
    <t>PRESTACIÓN DE SERVICIOS DE APOYO A LA GESTIÓN PARA REALIZAR LAS ACTIVIDADES PROPIAS DE LA DIRECCIÓN DE GESTIÓN CORPORATIVA  ASÍ COMO LAS CORRESPONDIENTES A LAS SUBDIRECCIONES DE LA REFERIDA DIRECCIÓN</t>
  </si>
  <si>
    <t>KAREN LIZETH GALLEGO MOGOLLON</t>
  </si>
  <si>
    <t>PRESTAR LOS SERVICIOS DE APOYO A LA GESTIÓN DE ACTIVIDADES CONTEMPLADAS EN EL MARCO DEL PROGRAMA DE GESTIÓN DOCUMENTAL DE LA SECRETARÍA DISTRITAL DE AMBIENTE</t>
  </si>
  <si>
    <t>VIVIAN  SANZ MARTELO</t>
  </si>
  <si>
    <t>PRESTACION DE SERVICIOS PROFESIONALES PARA EL DESARROLLO DE ACTIVIDADES ORIENTADAS A LA OPTIMIZACION DE LOS TRAMITES DEL CLIENTE INTERNO PRIORIZADO DE LA SECRETARÍA DISTRITAL DE AMBIENTE.</t>
  </si>
  <si>
    <t>FRANCISCO JAVIER VÁSQUEZ ATENCIO</t>
  </si>
  <si>
    <t>ALEJANDRO  ARDILA RIVERA</t>
  </si>
  <si>
    <t>PRESTAR LOS SERVICIOS DE APOYO A LA GESTIÓN PARA REALIZAR LAS ACTIVIDADES ESTABLECIDAS EN EL PLAN DE GESTION DOCUMENTAL DE LA DIRECCIÓN DE GESTIÓN CORPORATIVA.</t>
  </si>
  <si>
    <t>ALEXANDER  VEGA CABRERA</t>
  </si>
  <si>
    <t>PRESTACIÓN DE SERVICIOS PROFESIONALES PARA REALIZAR SEGUIMIENTO AL SERVICIO DE TRANSPORTE QUE BRINDA LA SECRETARÍA DISTRITAL DE AMBIENTE PARA LAS DIFERENTES UNIDADES OPERATIVAS</t>
  </si>
  <si>
    <t>YEIMI JOHANA TORRES LAVERDE</t>
  </si>
  <si>
    <t>PRESTACIÓN DE SERVICIOS DE APOYO A LA GESTIÓN PARA REALIZAR LAS ACTIVIDADES PROPIAS DE LA DIRECCIÓN DE GESTIÓN CORPORATIVA</t>
  </si>
  <si>
    <t>YENI PAOLA VARGAS FORERO</t>
  </si>
  <si>
    <t>PRESTAR LOS SERVICIOS DE APOYO A LA GESTIÓN COMO SOPORTE EN LA REALIZACIÓN DE ACTIVIDADES PROPIAS DE LA DIRECCIÓN DE GESTIÓN CORPORATIVA Y SUS SUBDIRECCIONES.</t>
  </si>
  <si>
    <t>HAROL DAVID JIMENEZ POLO</t>
  </si>
  <si>
    <t>CATERINE  FONSECA CASTIBLANCO</t>
  </si>
  <si>
    <t>PRESTACIÓN DE SERVICIOS DE APOYO A LA GESTIÓN PARA REALIZAR LAS ACTIVIDADES ESTABLECIDAS EN EL PLAN DE GESTIÓN DOCUMENTAL DE LA DIRECCIÓN DE GESTIÓN CORPORATIVA</t>
  </si>
  <si>
    <t>SONIA MILENA DUARTE PINZON</t>
  </si>
  <si>
    <t>PRESTACIÓN DE SERVICIOS DE APOYO A LA GESTIÓN PARA REALIZAR SOPORTE A LAS ACTIVIDADES QUE LE SEAN REQUERIDAS EN EL ARCHIVO DE LA DIRECCIÓN DE GESTIÓN CORPORATIVA.</t>
  </si>
  <si>
    <t>MISHELL DANIELA PEÑA RIOS</t>
  </si>
  <si>
    <t>PRESTACIÓN DE SERVICIOS DE APOYO A LA GESTIÓN PARA REALIZAR LAS ACTIVIDADES ADMINISTRATIVAS DE LA DIRECCIÓN DE GESTIÓN CORPORATIVA Y SUS SUBDIRECCIONES.</t>
  </si>
  <si>
    <t>JUAN CARLOS REYES MONTES</t>
  </si>
  <si>
    <t>PRESTAR LOS SERVICIOS DE APOYO A LA GESTIÓN ADMINISTRATIVA QUE LE SEAN REQUERIDAS EN EL ARCHIVO DE LA DIRECCIÓN DE GESTIÓN CORPORATIVA.</t>
  </si>
  <si>
    <t>DIANA PATRICIA CALDERON</t>
  </si>
  <si>
    <t>NELSON ANDRES JIMENEZ LA ROTTA</t>
  </si>
  <si>
    <t>PRESTACIÓN DE SERVICIOS DE APOYO A LA GESTIÓN PARA REALIZAR ACTIVIDADES PARA SOPORTE LOGÍSTICO Y ADMINISTRATIVO QUE SEAN REQUERIDAS EN EL ARCHIVO DE LA DIRECCIÓN DE GESTIÓN CORPORATIVA.</t>
  </si>
  <si>
    <t>DIANA MARCELA ACEVEDO MARTIN</t>
  </si>
  <si>
    <t>PRESTAR LOS SERVICIOS DE APOYO A LA GESTIÓN DE ACTIVIDADES CONTEMPLADAS EN EL MARCO DEL PROGRAMA DE GESTIÓN DOCUMENTAL DE LA SECRETARÍA DISTRITAL DE AMBIENTE.</t>
  </si>
  <si>
    <t>ANA CAROLINA RAMIREZ</t>
  </si>
  <si>
    <t>PRESTACIÓN DE SERVICIOS PROFESIONALES EN EL SEGUIMIENTO Y CONTROL DE LAS ACTIVIDADES A DESARROLLAR PARA LA ORGANIZACIÓN Y CONSERVACIÓN DE LA GESTIÓN DOCUMENTAL GENERADA EN LA SUBDIRECCIÓN CONTRACTUAL DE LA SECRETARÍA DISTRITAL DE AMBIENTE</t>
  </si>
  <si>
    <t>HEIDY YURANY MORENO FORERO</t>
  </si>
  <si>
    <t>PRESTACIÓN DE SERVICIOS DE APOYO A LA GESTIÓN PARA REALIZAR LAS ACTIVIDADES QUE LE SEAN REQUERIDAS EN EL ARCHIVO DE LA DIRECCIÓN DE GESTIÓN CORPORATIVA.</t>
  </si>
  <si>
    <t>EDWIN GUILLERMO GUERRERO PAEZ</t>
  </si>
  <si>
    <t>CARLOS EDUARDO QUINTERO NARANJO</t>
  </si>
  <si>
    <t>LUZ ADRIANA ORTEGON HERRERA</t>
  </si>
  <si>
    <t>MARTHA ISABEL MARTINEZ CAMELO</t>
  </si>
  <si>
    <t>PRESTAR CON PLENA AUTONOMÍA TÉCNICA Y ADMINISTRATIVA SUS SERVICIOS PROFESIONALES PARA GESTIONAR ACTIVIDADES DE SEGUIMIENTO EN EL MARCO DEL PROCESO CONTABLE PROPIO DEL ÁREA  SEGÚN LAS NECESIDADES DE LA SUBDIRECCIÓN FINANCIERA DE LA SECRETARÍA DISTRITAL DE AMBIENTE.</t>
  </si>
  <si>
    <t>NOHORA LUZ RUIZ JIMENEZ</t>
  </si>
  <si>
    <t>PRESTAR CON PLENA AUTONOMÍA TÉCNICA Y ADMINISTRATIVA SUS SERVICIOS DE APOYO EN LAS ACTIVIDADES ASISTENCIALES RELACIONADAS CON EL MANEJO DE LA CORRESPONDENCIA Y ATENCIÓN AL USUARIO EN LA SUBDIRECCIÓN FINANCIERA.DE LA SECRETARIA DISTRITAL DE AMBIENTE.</t>
  </si>
  <si>
    <t>SONIA MILENA CORCHUELO MORENO</t>
  </si>
  <si>
    <t>VIVIAN ALEXANDRA LUGO BEJARANO</t>
  </si>
  <si>
    <t>ALEJANDRA  BELTRAN SARMIENTO</t>
  </si>
  <si>
    <t>APOYAR LAS ACTIVIDADES REQUERIDAS PARA LA ELABORACIÓN DE UNA GUIA DE PARA EL TRATAMIENTO DE AGUAS RESIDUALES DEL SECTOR CURTIEMBRES Y PROMOVER LA IMPLEMENTACIÓN DE PRODUCCIÓN MÁS LIMPIA EN ESTE SECTOR.</t>
  </si>
  <si>
    <t>DIANA PATRICIA RIVEROS MORENO</t>
  </si>
  <si>
    <t>PRESTAR LOS SERVICIOS PROFESIONALES PARA REVISAR EVALUAR Y ELABORAR LAS ACTUACIONES TÉCNICAS PRODUCTO DE LAS ACCIONES DE EVALUACIÓN CONTROL Y SEGUIMIENTO A LA CADENA DE GESTIÓN DE LOS RESIDUOS ORDINARIOS Y PELIGROSOS GENERADOS POR LAS ACTIVIDADES DE SERVICIOS HOSPITALARIOS Y SIMILARES EN LA CIUDAD</t>
  </si>
  <si>
    <t>EDNA MARITZA BEDOYA GRISALES</t>
  </si>
  <si>
    <t>INCORPORAR EN LAS ACTUACIONES URBANÍSTICAS DETERMINANTES AMBIENTALES CON ENFOQUE DE CRECIMIENTO VERDE.</t>
  </si>
  <si>
    <t>OTRO SI: Adicionar el numeral 8 a la cláusula obligaciones específicas del contrato</t>
  </si>
  <si>
    <t>DIANA ANDREA CORTES ALEMAN</t>
  </si>
  <si>
    <t>LEIDY ALEJANDRA VARGAS CALDERON</t>
  </si>
  <si>
    <t>PRESTAR SERVICIOS PROFESIONALES EN LOS ASUNTOS JURÍDICOS QUE SE REQUIERA PARA LA CONCEPTUALIZACIÓN  REGULACIÓN NORMATIVA EN TEMAS RELACIONADOS CON TEMAS MINEROS  ENERGÉTICOS Y SERVICIOS PÚBLICOS QUE LE SEAN ASIGNADOS.</t>
  </si>
  <si>
    <t>ANA MILENA VELEZ TRIVIÑO</t>
  </si>
  <si>
    <t>GESTIONAR LAS ACCIONES REQUERIDAS PARA LA OPERACIÓN DE LA VENTANILLA DE NEGOCIOS VERDES.</t>
  </si>
  <si>
    <t>LAURA ALEJANDRA CUELLAR GIRALDO</t>
  </si>
  <si>
    <t>JULLY DANITZA CASTAÑO ANDRADE</t>
  </si>
  <si>
    <t>LAURA DANIELA SUAREZ GONZALEZ</t>
  </si>
  <si>
    <t>CARLOS EDUARDO RIOS MARTINEZ</t>
  </si>
  <si>
    <t>PRESTAR SERVICIOS PROFESIONALES PARA REVISAR Y/O EJECUTAR LAS ACTUACIONES TÉCNICAS DE EVALUACIÓN CONTROL Y SEGUIMIENTO AL ARBOLADO URBANO O PREVENCIÓN DE SU RIESGO DE VOLCAMIENTO.</t>
  </si>
  <si>
    <t>INGRID LIZETH CULMA REINOSO</t>
  </si>
  <si>
    <t>PRESTAR SERVICIOS PROFESIONALES PARA REALIZAR LAS ACCIONES TENDIENTE AL SANEAMIENTO JURÍDICO DE LOS EXPEDIENTES SANCIONATORIOS AMBIENTALES IDENTIFICADOS EN EL ARCHIVO DE GESTIÓN DE LA ENTIDAD DE BAJA COMPLEJIDAD  A PARTIR DE SU DIAGNÓSTICO LEGAL.</t>
  </si>
  <si>
    <t>JORGE FRANCISCO ARIAS HINCAPIE</t>
  </si>
  <si>
    <t>PRESTAR SERVICIOS PROFESIONALES PARA REALIZAR LAS ACCIONES TENDIENTE AL SANEAMIENTO JURDICO DE LOS EXPEDIENTES SANCIONATORIOS AMBIENTALES IDENTIFICADOS EN EL ARCHIVO DE GESTIN DE LA ENTIDAD DE BAJA COMPLEJIDAD  A PARTIR DE SU DIAGNOSTICO LEGAL</t>
  </si>
  <si>
    <t>ANAYA CAROLINA MORENO NIÑO</t>
  </si>
  <si>
    <t>PRESTAR LOS SERVICIOS PROFESIONALES PARA REALIZAR EL ANALISIS Y SEGUIMIENTO INTEGRAL A LOS PROYECTOS DE INVERSION DE LA SDA QUE LE SEAN ASIGNADOS</t>
  </si>
  <si>
    <t>LAURA  LOBO GUERRERO VILLEGAS</t>
  </si>
  <si>
    <t>PRESTAR SERVICIOS PROFESIONALES PARA PROMOVER ESTRATEGIAS Y ACCIONES QUE ORIENTEN Y DESARROLLEN LA BÚSQUEDA DE  COOPERACIÓN INTERNACIONAL Y ALIANZAS PÚBLICO PRIVADAS  PARA LA TRANSFERENCIA DE CONOCIMIENTO TÉCNICO Y/O RECURSOS   PROVENIENTES DE ORGANISMOS INTERNACIONALES  EN EL MARCO DE LOS PLANES  P</t>
  </si>
  <si>
    <t>DIEGO FERNANDO BERNAL LOPEZ</t>
  </si>
  <si>
    <t>PRESTAR SUS SERVICIOS DE APOYO PARA LA GESTIÓN EN LOS PROCESOS DE NOTIFICACIÓN Y COMUNICACIÓN DE LOS PROCESOS ADMINISTRATIVOS DE LAS ACTUACIONES ADMINISTRATIVAS DERIVADAS DEL PROCESO DE EVALUACIÓN CONTROL Y SEGUIMIENTO AMBIENTAL.</t>
  </si>
  <si>
    <t>VICKY DAYANA MARTINEZ ACUNA</t>
  </si>
  <si>
    <t>PRESTAR SERVICIOS PROFESIONALES PARA APOYAR LA ACTUALIZACIÓN E IMPLEMENTACIÓN DEL SISTEMA INTEGRADO DE GESTIÓN EN EL MARCO DEL PROCESO DE EVALUACIÓN  CONTROL Y SEGUIMIENTO DESDE EL COMPONENTE DOCUMENTAL.</t>
  </si>
  <si>
    <t>ALIRIO  BALLEN CASAS</t>
  </si>
  <si>
    <t>PRESTAR SUS SERVICIOS PROFESIONALES PARA LIDERAR  PLANIFICAR  ASIGNAR Y ORIENTAR LAS ACTIVIDADES ADMINISTRATIVAS Y DE GESTIÓN DOCUMENTAL ASOCIADAS AL PROCESO DE EVALUACIÓN CONTROL Y SEGUIMIENTO AMBIENTAL.</t>
  </si>
  <si>
    <t>LUISA FERNANDA SANCHEZ CASTRO</t>
  </si>
  <si>
    <t>PRESTAR SUS SERVICIOS PROFESIONALES PARA RELIZAR EL SEGUIMIENTO TÉCNICO A LOS PROYECTOS   OBRAS O ACTIVIDADES CON POTENCIAL DE GENERAR IMPACTOS AL RECURSO HÍDRICO Y SUELO SUJETOS A LICENCIA AMBIENTAL COMPETENCIA DE LA SECRETARÍA DISTRITAL DE AMBIENTAL.</t>
  </si>
  <si>
    <t>DIANA CAROLINA TELLEZ MARTINEZ</t>
  </si>
  <si>
    <t>PRESTAR LOS SERVICIOS PROFESIONALES PARA REVISAR LAS ACTUACIONES TÉCNICAS DERIVADAS DE LA IMPLEMENTACIÓN DEL PROGRAMA DE EVALUACIÓN CONTROL Y SEGUIMIENTO AMBIENTAL PARA EL ADECUADO APROVECHAMIENTO Y DISPOSICIÓN FINAL DE RESIDUOS ORDINARIOS ESPECIALES PELIGROSOS Y DE MANEJO DIFERENCIADO GENERADOS</t>
  </si>
  <si>
    <t>BRAYAN ALEJANDRO SANCHEZ TOVAR</t>
  </si>
  <si>
    <t>PRESTAR SERVICIOS PROFESIONALES PARA LA GEORREFERENCIACIÓN DE LA INFORMACIÓN GENERADA EN LOS PROCESOS DE PARTICIPACIÓN Y EDUCACIÓN AMBIENTAL.</t>
  </si>
  <si>
    <t>VIVIANA PAOLA BENITEZ SUAREZ</t>
  </si>
  <si>
    <t>PRESTAR SERVICIOS DE APOYO A LA GESTIÓN PARA EL DESARROLLO DE LAS ACTIVIDADES DE EDUCACION AMBIENTAL POR TERRITORIOS DE LOS PROYECTOS AMBIENTALES ESCOLARES (PRAES) Y LOS PROCESOS CIUDADANOS DE EDUCACIÓN AMBIENTAL (PROCEDA).</t>
  </si>
  <si>
    <t>ISABEL MILENA SALGADO CABARCAS</t>
  </si>
  <si>
    <t>PRESTAR SERVICIOS PROFESIONALES PARA PARTICIPAR EN LOS PROCESOS DE CONCERTACIÓN E IMPLEMENTACIÓN DE LAS ACCIONES QUE PERMITA LA INCLUSIÓN DEL CONOCIMIENTO ÉTNICO EN LAS ESTRATEGIAS DE EDUCACIÓN AMBIENTAL Y PARTICIPACIÓN CIUDADANA.</t>
  </si>
  <si>
    <t>ANDREA CRISTINA BUCHELY MORENO</t>
  </si>
  <si>
    <t>PRESTACIÓN DE SERVICIOS PROFESIONALES PARA DIRIGIR LA REPRESENTACIÓN JUDICIAL Y EXTRAJUDICIAL A CARGO DE LA DIRECCIÓN LEGAL AMBIENTAL ANTE LAS AUTORIDADES JUDICIALES Y ADMINISTRATIVAS Y DEMÁS ASUNTOS JURÍDICOS RELACIONADOS.</t>
  </si>
  <si>
    <t>YENCY VIVIANA GARCIA VARGAS</t>
  </si>
  <si>
    <t>MARIA CAMILA CRUZ CASTRO</t>
  </si>
  <si>
    <t>PRESTAR SERVICIOS PROFESIONALES PARA PROMOVER ESTRATEGIAS Y ACCIONES QUE ORIENTEN Y DESARROLLEN LA BÚSQUEDA DE COOPERACIÓN INTERNACIONAL Y ALIANZAS PÚBLICO PRIVADAS  PARA LA TRANSFERENCIA DE CONOCIMIENTO TÉCNICO Y/O RECURSOS  PROVENIENTES DE ORGANISMOS INTERNACIONALES  EN EL MARCO DE LOS PLANES  PRO</t>
  </si>
  <si>
    <t>LAURA ANDREA ZAMBRANO HURTADO</t>
  </si>
  <si>
    <t>PRESTAR SERVICIOS PROFESIONALES PARA EJECUTAR ACTUACIONES TENDIENTES A DISMINUIR EL NÚMERO DE EMPRESAS FORESTALES NO REGISTRADAS O QUE INCUMPLAN LA NORMATIVIDAD AMBIENTAL EN MATERIA FORESTAL.</t>
  </si>
  <si>
    <t>LILIAN ROCIO BERNAL GUERRA</t>
  </si>
  <si>
    <t>LIDERAR  PROYECTAR Y/O REVISAR LAS ACTUACIONES TÉCNICAS REQUERIDAS PARA EL FORTALECIMIENTO E IMPLEMENTACIÓN DEL ECOURBANISMO Y LA CONSTRUCCIÓN SOSTENIBLE  APORTANDO A LA GESTIÓN DE LA CRISIS CLIMÁTICA.</t>
  </si>
  <si>
    <t>JHON ALEXANDER RODRIGUEZ BOLAÑOS</t>
  </si>
  <si>
    <t>PRESTAR LOS SERVICIOS PROFESIONALES PARA REALIZAR LA EVALUACIÓN DEL CUMPLIMIENTO DE LAS METAS DE APROVECHAMIENTO DEL PGIRS Y REVISAR LAS ACTUACIONES TÉCNICAS DERIVADAS DE LA IMPLEMENTACIÓN DEL PROGRAMA DE EVALUACIÓN CONTROL Y SEGUIMIENTO AMBIENTAL PARA EL ADECUADO APROVECHAMIENTO Y DISPOSICIÓN FINA</t>
  </si>
  <si>
    <t>ACLARAR: Que para todos los efectos la fecha de terminación del
 CONTRATO ELECTRONICO DE PRESTACIÓN DE SERVICIOS
 PROFESIONALES No. SDA-CPS-20220327 es el 6 de enero de 2023.</t>
  </si>
  <si>
    <t>JAVIER EDUARDO BONILLA MORA</t>
  </si>
  <si>
    <t>PRESTAR SERVICIOS DE APOYO A LA GESTIÓN PARA REALIZAR LAS ACTIVIDADES TÉCNICO ARCHIVÍSTICAS Y DE CONSERVACIÓN DOCUMENTAL DE LOS EXPEDIENTES QUE SE ENCUENTRAN EN CUSTODIA DE LA DIRECCIÓN DE CONTROL AMBIENTAL APLICANDO LOS LINEAMIENTOS Y NORMATIVIDAD ARCHIVISTICA VIGENTE.</t>
  </si>
  <si>
    <t>FERNANDO  BARRETO SERRANO</t>
  </si>
  <si>
    <t>MERY CECILIA PARRA ROJAS</t>
  </si>
  <si>
    <t>ADRIANA  OBANDO CESPEDES</t>
  </si>
  <si>
    <t>PRESTAR SERVICIOS PROFESIONALES PARA FORTALECER EL SEGUIMIENTO OPERATIVO DE LA IMPLEMENTACION DE LOS INSTRUMENTOS DE GESTION Y EJECUCION DE LAS ACCIONES EN LOS HUMEDALES DECLARADOS EN EL DISTRITO CAPITAL.</t>
  </si>
  <si>
    <t>WILLIAM GILBERTO PINTO MUÑOZ</t>
  </si>
  <si>
    <t>PRESTAR LOS SERVICIOS PROFESIONALES PARA REALIZAR LOS ANÁLISIS DE MODELACIÓN ESPACIAL ADMINISTRACIÓN Y ACTUALIZACIÓN DE BASES DE DATOS DE INFORMACIÓN GEOGRÁFICA DE LA ESTRUCTURA ECOLÓGICA PRINCIPAL Y ÁREAS DE INTERÉS AMBIENTAL DEL DISTRITO CAPITAL.</t>
  </si>
  <si>
    <t>ANA MILENA LOZANO MELGAREJO</t>
  </si>
  <si>
    <t>PRESTAR LOS SERVICIOS PROFESIONALES EN LA GENERACIÓN DE DOCUMENTOS TÉCNICOS DEL COMPONENTE AMBIENTAL Y ORDENACIÓN DE CUENCAS HIDROGRÁFICAS A PARTIR DE VISITAS DE CAMPO  IDENTIFICACIÓN Y ANÁLISIS DE INFORMACIÓN  PARA LA TOMA DE DECISIONES Y FORTALECIMIENTO DE LA ESTRUCTURA ECOLÓGICA PRINCIPAL Y ÁREAS</t>
  </si>
  <si>
    <t>SANDRA PATRICIA CUERO ORTIZ</t>
  </si>
  <si>
    <t>PRESTAR SERVICIOS DE APOYO PARA PARTICIPAR Y DESARROLLAR LAS ESTRATEGIAS DE COMUNICACIÓN Y DIVULGACIÓN.</t>
  </si>
  <si>
    <t>CARMEN ANDREA UPEGUI VELEZ</t>
  </si>
  <si>
    <t>PRESTAR LOS SERVICIOS PROFESIONALES PARA REVISAR EVALUAR Y ELABORAR LAS ACTUACIONES TÉCNICAS DERIVADAS DE LAS ACCIONES DE EVALUACIÓN CONTROL Y SEGUIMIENTO A LA ESTRUCTURA ECOLÓGICA PRINCIPAL-EEP PERMISOS DE OCUPACIÓN DE CAUCEPOC Y PROYECTOS ESPECIALES DE INFRAESTRUCTURA-PEI ENMARCADOS EN LA ADECU</t>
  </si>
  <si>
    <t>IDELMAN STHIVER PEREZ MAHECHA</t>
  </si>
  <si>
    <t>SANDRA PALACIOS SANABRIA</t>
  </si>
  <si>
    <t>PRESTAR LOS SERVICIOS PROFESIONALES PARA DEFINIR LOS LINEAMIENTOS Y VALIDAR LA COMPENSACIÓN POR ENDURECIMIENTO DE ZONAS VERDES POR EL DESARROLLO DE OBRAS DE INFRAESTRUCTURA ASI COMO ELABORAR Y EVALUAR TECNICAMENTE LOS PRODUCTOS DERIVADOS DE LAS ACCIONES DE EVALUACIÓN CONTROL Y SEGUIMIENTO A LOS TR</t>
  </si>
  <si>
    <t>ACLARAR: Que para todos los efectos, la fecha de terminación del
 CONTRATO ELECTRONICO DE PRESTACIÓN DE SERVICIOS
 PROFESIONALES No. SDA-CPS-20220337 es el 2 de diciembre de 2022.</t>
  </si>
  <si>
    <t>YINETH PAOLA JIMENEZ FIGUEROA</t>
  </si>
  <si>
    <t>PRESTAR LOS SERVICIOS PROFESIONALES PARA REALIZAR LA GESTIÓN DE LA INFORMACIÓN Y EL DESARROLLO DE ACTIVIDADES DE VALIDACIÓN REFERENTES AL MONITOREO DEL RECURSO HÍDRICO Y SUS FACTORES DE IMPACTO.</t>
  </si>
  <si>
    <t>MATEO  VELASQUEZ ESPARZA</t>
  </si>
  <si>
    <t>PRESTAR LOS SERVICIOS PROFESIONALES PARA REALIZAR ACTIVIDADES DE ACOMPAÑAMIENTO A LA INVESTIGACIÓN Y REMEDIACIÓN EN PREDIOS IDENTIFICADOS COMO SITIOS POTENCIALMENTE CONTAMINADOS  SITIOS CONTAMINADOS  PASIVOS AMBIENTALES Y APOYAR EL COMPONENTE GEOLOGICO E HIDROGEOLOGICO DE ALGUNOS CASOS DE ALTA COMPL</t>
  </si>
  <si>
    <t>JOHAN HERNANDO OVIEDO GARCIA</t>
  </si>
  <si>
    <t>PRESTAR LOS SERVICIOS DE APOYO A LA GESTIÓN PARA ACOMPAÑAR LAS ACTIVIDADES TOPOGRÁFICAS DE EVALUACIÓN CONTROL Y SEGUIMIENTO AMBIENTAL DE LOS USUARIOS CON PREDIOS AFECTADOS POR LA ACTIVIDAD EXTRACTIVA DE MINERALES Y ACTIVIDADES EN CUMPLIMIENTO DE LAS SENTENCIAS DEL RIO BOGOTÁ Y CERROS ORIENTALES.</t>
  </si>
  <si>
    <t>MARIA CONSUELO CUITIVA RIVEROS</t>
  </si>
  <si>
    <t>PRESTAR LOS SERVICIOS PROFESIONALES PARA REALIZAR EL SEGUIMIENTO FINANCIERO PARA GARANTIZAR LA ADECUADA EJECUCIÓN DE LOS RECURSOS ASIGNADOS EN EL MARCO DE LA EJECUCIÓN DEL PROGRAMA DE MONITOREO  EVALUACIÓN  CONTROL Y SEGUIMIENTO AMBIENTAL AL RECURSO HÍDRICO Y SUS FACTORES DE IMPACTO EN EL DISTRITO C</t>
  </si>
  <si>
    <t>ERICA KATHERINE GALLO HERNANDEZ</t>
  </si>
  <si>
    <t>PRESTACIÓN DE SERVICIOS PROFESIONALES PARA BRINDAR ACOMPAÑAMIENTO EN ASUNTOS RELACIONADOS CON CONTRATACIÓN ESTATAL  EN SU ETAPA PRECONTRACTUAL  CONTRACTUAL Y POS CONTRACTUAL  ASÍ COMO PARTICIPAR JURÍDICAMENTE EN ASUNTOS AMBIENTALES Y DE REGULACION NORMATIVA A CARGO DE LA DIRECCIÓN LEGAL DE LA ENTIDA</t>
  </si>
  <si>
    <t>LUIS MANUEL GARCIA REALES</t>
  </si>
  <si>
    <t>PRESTAR SERVICIOS PROFESIONALES PARA LA ADECUADA RECEPCIÓN  CLASIFICACIÓN  ADMINISTRACIÓN  DISTRIBUCIÓN  CONSERVACIÓN Y CUSTODIA DE LOS DOCUMENTOS GENERADOS POR LAS DIFERENTES ACTUACIONES DE LAS METAS DEL PROYECTO DE INVERSIÓN  EN PARTICULAR LAS RELACIONADAS CON LAS DERIVADAS DE LA EVALUACIÓN  CONTR</t>
  </si>
  <si>
    <t>JAIRO MAURICIO BELTRAN BALLEN</t>
  </si>
  <si>
    <t>PRESTAR SUS SERVICIOS PROFESIONALES COMO ABOGADO PARA ASESORAR  LIDERAR  ASIGNAR Y REVISAR JURÍDICAMENTE LOS PROCESOS ADMINISTRATIVOS RELACIONADOS CON EL TRÁMITE SANCIONATORIO AMBIENTAL ADELANTADOS POR LA SECRETARÍA DISTRITAL DE AMBIENTE EN EL MARCO DE SUS COMPETENCIAS EN DESARROLLO DEL PROCESO DE E</t>
  </si>
  <si>
    <t>MANUEL ALEJANDRO BOTIA CARDOZO</t>
  </si>
  <si>
    <t>PRESTAR SERVICIOS PROFESIONALES PARA ELABORAR Y REVISAR LOS ACTOS ADMINISTRATIVOS EN DESARROLLO DE LOS TRÁMITES AMBIENTALES DE CARÁCTER SANCIONATORIO ENMARCADOS EN EL PROCESO DE CONTROL EVALUACIÓN Y SEGUIMIENTO AMBIENTAL SOBRE LA FAUNA SILVESTRE Y EL CONTROL DE SU TRÁFICO ILEGAL.</t>
  </si>
  <si>
    <t>CIRO ENOC BERNAL PEÑA</t>
  </si>
  <si>
    <t>PRESTAR SERVICIOS PROFESIONALES PARA DESARROLLAR LA ESTRATEGIA DE PARTICIPACIÓN EN LAS 20 LOCALIDADES DE BOGOTÁ</t>
  </si>
  <si>
    <t>LEIDY VANESA GUALACO MORALES</t>
  </si>
  <si>
    <t>DANIEL LOPEZ VASQUEZ</t>
  </si>
  <si>
    <t>PRESTAR SERVICIOS PROFESIONALES PARA EJECUTAR LAS ESTRATEGIAS DE PROCESOS DE FORMACIÓN Y SERVICIOS SOCIALES AMBIENTALES EN BOGOTÁ.</t>
  </si>
  <si>
    <t>MATEO PERILLA LIZARAZO</t>
  </si>
  <si>
    <t>NESTOR EDISON BERNAL VEGA</t>
  </si>
  <si>
    <t>PRESTAR SERVICIOS PROFESIONALES PARA PROMOVER Y EJECUTAR LAS ACCIONES DERIVADAS DEL DECRETO 577 DEL 2011 A CARGO DE LA SECRETARIA DISTRITAL DE AMBIENTE.</t>
  </si>
  <si>
    <t>SANTIAGO  MARTINEZ HOLGUIN</t>
  </si>
  <si>
    <t>PRESTAR LOS SERVICIOS PROFESIONALES PARA EJECUTAR LAS ACTIVIDADES DE APOYO JURIDICO Y LEGAL  EN LOS PROCESOS DE CONSULTA PREVIA QUE SE ADELANTEN POR PARTE DE LA SPPA PARA PLANES DE MANEJO AMBIENTAL DE LAS AREAS PROTEGIDAS DISTRITALES  ASI COMO EL APOYO JURIDICO Y LEGAL QUE SE REQUIERA EN EL MARCO DE</t>
  </si>
  <si>
    <t>JULIAN EDUARDO MUÑOZ BRAND</t>
  </si>
  <si>
    <t>PRESTAR LOS SERVICIOS PROFESIONALES PARA REALIZAR ACTIVIDADES DE DIAGNOSTICO  EVALUACION Y SEGUIMIENTO AMBIENTAL A SITIOS POTENCIALMENTE CONTAMINADOS  SITIOS CONTAMINADOS  PASIVOS AMBIENTALES</t>
  </si>
  <si>
    <t>VIVIAN ANDREA ALVAREZ FORERO</t>
  </si>
  <si>
    <t>PRESTAR SERVICIOS PROFESIONALES PARA ANALIZAR  PROYECTAR Y SUSTANCIAR JURIDICAMENTE LAS ACTUACIONES ADMINISTRATIVAS DE BAJA COMPLEJIDAD DERIVADAS DE LA EVALUACION  CONTROL Y SEGUIMIENTO AL ARBOLADO URBANO</t>
  </si>
  <si>
    <t>JUAN SEBASTIAN PINEDA PELAEZ</t>
  </si>
  <si>
    <t>GUSTAVO ADOLFO FERNANDEZ SALAMANCA</t>
  </si>
  <si>
    <t>PRESTAR SERVICIOS PROFESIONALES PARA EJECUTAR LAS ACTUACIONES TECNICAS DE EVALUACION  CONTROL Y SEGUIMIENTO AL ARBOLADO URBANO O PREVENCION DE SU RIESGO DE VOLCAMIENTO.</t>
  </si>
  <si>
    <t>CESAR FRANCISCO VILLARRAGA BARAHONA</t>
  </si>
  <si>
    <t>PRESTAR LOS SERVICIOS PROFESIONALES PARA PROYECTAR LOS ACTOS ADMINISTRATIVOS QUE LE SEAN ASIGNADOS Y ORGANIZAR Y DEPURAR LA BASE DE DATOS DE LOS PROCESOS JURDICOS EN EL MARCO DEL PROGRAMA DE MONITOREO  EVALUACION  CONTROL Y SEGUIMIENTO AMBIENTAL SOBRE EL RECURSO HIDRICO DEL DISTRITO CAPITAL.</t>
  </si>
  <si>
    <t>ROSA MARIA TORRES AMAYA</t>
  </si>
  <si>
    <t>PRESTAR LOS SERVICIOS PROFESIONALES PARA DEFINIR LOS LINEAMIENTOS Y VALIDAR LA COMPENSACION POR ENDURECIMIENTO DE ZONAS VERDES POR EL DESARROLLO DE OBRAS DE INFRAESTRUCTURA ASI COMO ELABORAR Y EVALUAR TECNICAMENTE LOS PRODUCTOS DERIVADOS DE LAS ACCIONES DE EVALUACION  CONTROL Y SEGUIMIENTO A LA ESTR</t>
  </si>
  <si>
    <t>RAYID AHMED RODRIGUEZ MIRANDA</t>
  </si>
  <si>
    <t>PRESTAR SERVICIOS PROFESIONALES PARA EJECUTAR ACTUACIONES DE EVALUACION SEGUIMIENTO CONTROL Y PREVENCION AL APROVECHAMIENTO Y COMERCIALIZACION DEL RECURSO FLORA</t>
  </si>
  <si>
    <t>DAVID FELIPE PEREZ SERNA</t>
  </si>
  <si>
    <t>PRESTAR LOS SERVICIOS PROFESIONALES PARA PLANIFICAR  ESTRUCTURAR Y ARTICULAR LAS ACTIVIDADES DE MONITOREO DEL RECURSO HIDRICO Y DE SUS FACTORES DE IMPACTO  QUE PERMITAN DIRECCIONAR ACCIONES EN EL ESTABLECIMIENTO DE LINEAMIENTOS TECNICOS PARA LA GESTION INTEGRAL DEL DEL RECURSO HIDRICO</t>
  </si>
  <si>
    <t>LEIDY VIVIANA PEDRAZA RODRIGUEZ</t>
  </si>
  <si>
    <t>PRESTAR LOS SERVICIOS PROFESIONALES PARA REALIZAR LA GESTIÓN CONTRACTUAL EL SEGUIMIENTO A LA EJECUCIÓN DE LOS PROCESOS CONTRACTUALES VINCULADOS A LA SRHS Y PROYECTAR LAS ACTUACIONES REQUERIDAS PARA LA EJECUCIÓN DEL PROGRAMA DE MONITOREO EVALUACIÓN CONTROL Y SEGUIMIENTO AMBIENTAL AL RECURSO HÍDRIC</t>
  </si>
  <si>
    <t>YENIFER ASTRID MARTINEZ ROMERO</t>
  </si>
  <si>
    <t>PRESTACIÓN DE SERVICIOS DE APOYO A LA GESTIÓN PARA REALIZAR LAS ACTIVIDADES ESTABLECIDAS EN EL PLAN DE GESTIÓN DOCUMENTAL DE LA SUBDIRECCION FINANCIERA DE LA ENTIDAD.</t>
  </si>
  <si>
    <t>YEIRIS PAOLA MIRANDA ACOSTA</t>
  </si>
  <si>
    <t>PRESTACIÓN DE SERVICIOS PROFESIONALES PARA REALIZAR  DESARROLLAR Y ACTIVIDADES RELACIONADAS CON EL SISTEMA DE GESTIÓN DE SEGURIDAD Y SALUD EN EL TRABAJO (SG-SST) EN LA SECRETARÍA DISTRITAL DE AMBIENTE.</t>
  </si>
  <si>
    <t>SANDRA PATRICIA SALGUERO CELIS</t>
  </si>
  <si>
    <t>PRESTACIÓN DE SERVICIOS PROFESIONALES A LA SECRETARÍA DISTRITAL DE AMBIENTE  PARA APOYAR LAS ACTIVIDADES Y ACTUACIONES ADMINISTRATIVAS Y CONTRACTUALES QUE SEAN REQUERIDAS EN LA DIRECCIÓN DE GESTIÓN CORPORATIVA DE LA ENTIDAD.</t>
  </si>
  <si>
    <t>ALEJANDRA  LIZCANO MEDINA</t>
  </si>
  <si>
    <t>PRESTAR LOS SERVICIOS PROFESIONALES PARA REVISAR Y PROYECTAR LAS ACTUACIONES TÉCNICAS DEFINIDAS EN EL MARCO DE LAS ACCIONES DE CONTROL SOBRE LOS USUARIOS QUE GENERAN VERTIMIENTOS A LA RED DE ALCANTARILLADO PÚBLICO EN EL DISTRITO CAPITAL.</t>
  </si>
  <si>
    <t>DIANA JOHANNA BASTIDAS DEVIA</t>
  </si>
  <si>
    <t>CLAUDIA MARCELA GUTIERREZ LOPEZ</t>
  </si>
  <si>
    <t>PRESTACIÓN DE SERVICIOS PROFESIONALES PARA GESTIONAR  PROYECTAR Y DESARROLLAR ACCIONES COORDINADAS DE ARTICULACIÓN EN ASUNTOS RELACIONADOS CON TALENTO HUMANO DE LA SECRETARÍA DISTRITAL DE AMBIENTE.</t>
  </si>
  <si>
    <t>LISETH STEPHANNY MACHADO FRANCO</t>
  </si>
  <si>
    <t>PATRICIA HELENA BARACALDO OTERO</t>
  </si>
  <si>
    <t>PRESTACIÓN DE ERVICIOS PROFESIONALES A LA SECRETARÍA DISTRITRAL DE AMBIENTE PARA ADELANTAR ACCIONES ARTICULADAS Y RELACIONADAS CON LA INFRAESTRUCTURA FISICA DE LA ENTIDAD  ORIENTANDO  ESTRUCTURANDO  EVALUANDO Y EJECUTANDO LOS DIFERENTES PROCESOS CONTRACTUALES DESDE EL COMPONENTE TÉCNICO.</t>
  </si>
  <si>
    <t>CARINE  PENING GAVIRIA</t>
  </si>
  <si>
    <t>PRESTACIÓN DE SERVICIOS PROFESIONALES A LA SECRETARÍA DISTRITAL DE AMBIENTE PARA ORIENTAR  APOYAR  REALIZAR Y PROYECTAR LAS ACTUACIONES ADMINISTRATIVAS Y CONTRACTUALES REQUERIDAS EN LA DIRECCIÓN DE GESTIÓN CORPORATIVA</t>
  </si>
  <si>
    <t>YEZID HERNANDO FUENTES CORREDOR</t>
  </si>
  <si>
    <t>PRESTACIÓN DE SERVICIOS PROFESIONALES PARA REVISAR  PROYECTAR  ORIENTAR Y REALIZAR ACTIVIDADES RELACIONADAS CON LA GESTIÓN ADMINISTRATIVA FINANCIERA Y PRESUPUESTAL QUE SEA REQUERIDA EN LA DIRECCIÓN DE GESTIÓN CORPORATIVA DE LA SECRETARÍA DISTRITAL DE AMBIENTE.</t>
  </si>
  <si>
    <t>JULIANA  RODRIGUEZ ORTIZ</t>
  </si>
  <si>
    <t>PRESTAR LOS SERVICIOS PROFESIONALES PARA GESTIONAR LAS ACCIONES RELACIONADAS CON EL LEVANTAMIENTO DE LA LINEA BASE DEL  PROGRAMA DE MONITOREO  EVALUACIÓN Y SEGUIMIENTO DE LA BIODIVERSIDAD</t>
  </si>
  <si>
    <t>EDGAR FLOREZ CARDENAS</t>
  </si>
  <si>
    <t>PRESTAR LOS SERVICIOS PROFESIONALES PARA COORDINAR ORIENTAR Y REALIZAR EL SEGUIMIENTO A LOS PROCESOS TRÁMITES Y GESTIONES REQUERIDAS PARA LA ADQUISICIÓN DE PREDIOS UBICADOS EN ÁREAS PROTEGIDAS FRANJA DE ADECUACIÓN Y DEMÁS ÁREAS DE INTERÉS AMBIENTAL DEL DISTRITO CAPITAL.</t>
  </si>
  <si>
    <t>CAMILA LOPEZ RODRIGUEZ</t>
  </si>
  <si>
    <t>PRESTAR SERVICIOS DE APOYO A LA GESTIÓN PARA ADELANTAR LOS PROCESOS TÉCNICO ARCHIVÍSTICOS Y DE CONSERVACIÓN DE LOS EXPEDIENTES SANCIONATORIOS PRIORIZADOS Y GENERADOS EN EL PROCESO DEL SANEAMIENTO TÉCNICO - JURIDICO AMBIENTAL DE LA SECRETARÍA DISTRITAL DE AMBIENTE</t>
  </si>
  <si>
    <t>ANA BELEN RODRIGUEZ OLAYA</t>
  </si>
  <si>
    <t>PRESTAR SERVICIOS PROFESIONALES PARA LIDERAR  PROYECTAR Y/O REVISAR LAS ACTUACIONES TÉCNICAS REQUERIDAS PARA LA PROTECCIÓN Y CONSERVACIÓN DE LA FAUNA SILVESTRE.</t>
  </si>
  <si>
    <t>WILLINGTON  ROCHA LEON</t>
  </si>
  <si>
    <t>PRESTAR SERVICIOS PROFESIONALES PARA GESTIONAR Y EJECUTAR ACCIONES EN EL MARCO DE LA ESTRATEGIA DE ETNOEDUCACIÓN.</t>
  </si>
  <si>
    <t>CAMILO ERNESTO GUTIERREZ MENDEZ</t>
  </si>
  <si>
    <t>PRESTAR SUS SERVICIOS PROFESIONALES PARA GENERAR ACCIONES DE PLANIFICACIÓN ESTRATÉGICA Y REALIZAR SEGUIMIENTO Y MONITOREO A LOS RECURSOS ASIGNADOS A LA DIRECCIÓN DE CONTROL AMBIENTAL EN EL MARCO DEL PROCESO DE EVALUACIÓN CONTROL Y SEGUIMIENTO AMBIENTAL</t>
  </si>
  <si>
    <t>CIELO  MACHADO NUÑEZ</t>
  </si>
  <si>
    <t>PRESTAR SERVICIOS PROFESIONALES EN TEMAS FINANCIEROS  ECONÓMICOS Y PRESUPUESTALES EN LOS EXPEDIENTES Y ACTUACIONES REQUERIDAS POR LAS ENTIDADES SIN ÁNIMO DE LUCRO DE CARÁCTER AMBIENTAL  DANDO CUMPLIMIENTO CON LAS NORMAS LEGALES EN MATERIA DE INSPECCIÓN  VIGILANCIA Y CONTROL DE LAS ESAL.</t>
  </si>
  <si>
    <t>JULIANA  VILLANUEVA BRAVO</t>
  </si>
  <si>
    <t>IVETH ANDREA REYES GOMEZ</t>
  </si>
  <si>
    <t>ANGIE PAOLA PEREIRA PEREIRA</t>
  </si>
  <si>
    <t>PRESTAR SERVICIOS PROFESIONALES PARA GESTIONAR Y DESARROLLAR ACTIVIDADES ENCAMINADAS AL MEJORAMIENTO DE LAS ACCIONES DE EVALUACIÓN  CONTROL Y SEGUIMIENTO A LAS FUENTES DE EMISIÓN DE RUIDO ASOCIADAS A ACTIVIDADES DE INDUSTRIA  COMERCIO Y SERVICIO EN EL PERÍMETRO URBANO DEL DISTRITO CAPITAL.</t>
  </si>
  <si>
    <t>NASLY SUSANA PUERTA GUTIERREZ</t>
  </si>
  <si>
    <t>PRESTAR LOS SERVICIOS PROFESIONALES PARA DESARROLLAR LAS ACTIVIDADES TÉCNICAS DE EVALUACIÓN Y SEGUIMIENTO A LOS COMPONENTES DE LA ESTRUCTURA ECOLÓGICA PRINCIPAL-EEP  ATENCIÓN DE SOLICITUDES DE PERMISOS DE OCUPACIÓN DE CAUCE-POC Y A LOS PROYECTOS ESPECIALES DE INFRAESTRUCTURA-PEI ENMARCADOS EN LA ADE</t>
  </si>
  <si>
    <t>PRESTAR SERVICIOS PROFESIONALES PARA EJECUTAR LAS ESTRATEGIAS DE PROCESOS DE FORMACION Y SERVICIOS SOCIALES AMBIENTALES EN BOGOTÁ.</t>
  </si>
  <si>
    <t>INGRITH MILENA CASTELLANOS GUZMAN</t>
  </si>
  <si>
    <t>BIBIAN ANDREA RADA BETANCOURT</t>
  </si>
  <si>
    <t>RAFAEL ANTONIO PAEZ ACUÑA</t>
  </si>
  <si>
    <t>PRESTAR LOS SERVICIOS PROFESIONALES PARA REALIZAR EL ANÁLISIS Y SEGUIMIENTO INTEGRAL A LOS PROYECTOS DE INVERSIÓN DE LA SDA QUE LE SEAN ASIGNADOS Y REALIZAR SEGUIMIENTO A LAS ACTIVIDADES ESTRATÉGICAS A CARGO DE LA SUBDIRECCIÓN DE PROYECTOS Y COOPERACIÓN INTERNACIONAL.</t>
  </si>
  <si>
    <t>LEIDY DANIELA PEÑA MARTINEZ</t>
  </si>
  <si>
    <t>PRESTAR SERVICIOS PROFESIONALES PARA ANALIZAR  PROYECTAR Y SUSTANCIAR JURÍDICAMENTE LAS ACTUACIONES ADMINISTRATIVAS DE  BAJA COMPLEJIDAD DERIVADAS DE LA EVALUACIÓN  CONTROL Y SEGUIMIENTO AL ARBOLADO URBANO.</t>
  </si>
  <si>
    <t>DANILO ALEXIS GOYENECHE AREVALO</t>
  </si>
  <si>
    <t>PRESTAR LOS SERVICIOS PROFESIONALES PARA REALIZAR LAS VISITAS DE CONTROL Y VIGILANCIA DEFINIDAS EN EL MARCO DE LAS  ACCIONES DE CONTROL SOBRE LOS USUARIOS QUE GENERAN VERTIMIENTOS A LA RED DE ALCANTARILLADO PÚBLICO EN EL DISTRITO  CAPITAL.</t>
  </si>
  <si>
    <t>ANA LUCIA ZORRO GOMEZ</t>
  </si>
  <si>
    <t>PRESTAR LOS SERVICIOS PROFESIONALES PARA REVISAR  PROCESAR Y ANALIZAR LA INFORMACIÓN DEL SEGUIMIENTO DEL RECURSO  HÍDRICO SUPERFICIAL DE BOGOTÁ  LA IMPLEMENTACIÓN DEL INSTRUMENTO ECONÓMICO DE TASA RETRIBUTIVA Y LA POLÍTICA NACIONAL DE  GESTIÓN INTEGRAL DEL RECURSO HÍDRICO.</t>
  </si>
  <si>
    <t>DANIEL SANTIAGO RODRIGUEZ GOMEZ</t>
  </si>
  <si>
    <t>PRESTAR LOS SERVICIOS PROFESIONALES PARA DESARROLLAR ACTIVIDADES DESDE EL COMPONENTE GEOLOGICO DE CONTROL AMBIENTAL  A LOS USUARIOS CON PREDIOS AFECTADOS POR ACTIVIDAD EXTRACTIVA DE MINERALES EN EL PERÍMETRO URBANO DEL DISTRITO CAPITAL.</t>
  </si>
  <si>
    <t>JANETH MARCELA CAMACHO BENITEZ</t>
  </si>
  <si>
    <t>PRESTAR SERVICIOS PROFESIONALES PARA EJECUTAR ACTUACIONES TÉCNICAS DE EVALUACIÓN  SEGUIMIENTO  CONTROL Y PREVENCIÓN  DEL TRÁFICO DEL RECURSO FLORA</t>
  </si>
  <si>
    <t>JOHN FREDY ZARATE BERMUDEZ</t>
  </si>
  <si>
    <t>PRESTAR SERVICIOS PROFESIONALES PARA EJECUTAR ACTUACIONES TÉCNICAS DE EVALUACIÓN  SEGUIMIENTO  CONTROL Y PREVENCIÓN  DEL TRÁFICO DEL RECURSO FLORA.</t>
  </si>
  <si>
    <t>MARIA FERNANDA ALVAREZ GALLARDO</t>
  </si>
  <si>
    <t>PRESTAR SERVICIOS PROFESIONALES PARA ADELANTAR LA PLANEACIÓN Y LIDERAR LAS ACTUACIONES TENDIENTES A DISMINUIR EL NÚMERO DE EMPRESAS FORESTALES NO REGISTRADAS O QUE INCUMPLAN LA NORMATIVIDAD AMBIENTAL EN MATERIA FORESTAL</t>
  </si>
  <si>
    <t>SEBASTIAN  NIETO OLIVEROS</t>
  </si>
  <si>
    <t>PRESTAR SERVICIOS PROFESIONALES PARA EJECUTAR ACTUACIONES DE EVALUACIÓN  SEGUIMIENTO  CONTROL Y PREVENCIÓN AL  APROVECHAMIENTO  COMERCIALIZACIÓN Y MOVILIZACIÓN DEL RECURSO FLORA EN LAS OFICINAS DE ENLACE</t>
  </si>
  <si>
    <t>ANDREA MILENA CAPERA ALVAREZ</t>
  </si>
  <si>
    <t>PRESTAR SERVICIOS PROFESIONALES PARA ADELANTAR LAS ACTUACIONES TÉCNICAS REQUERIDAS PARA LA PROTECCIÓN Y CONSERVACIÓN  DE LA FAUNA SILVESTRE  EN LAS OFICINAS DE ENLACE DE LA SDA</t>
  </si>
  <si>
    <t>VIVIANA ANDREA CAMELO AGUIRRE</t>
  </si>
  <si>
    <t>PRESTAR SERVICIOS PROFESIONALES PARA ADELANTAR LA GESTION TECNICA Y OPERATIVA QUE CONTRIBUYA A LA PROTECCIÓN Y  CONSERVACIÓN DEL RECURSO FAUNA SILVESTRE.</t>
  </si>
  <si>
    <t>EDUARDO  FERREIRA PERDOMO</t>
  </si>
  <si>
    <t>PPRESTAR CON PLENA AUTONOMÍA TÉCNICA Y ADMINISTRATIVA SUS SERVICIOS PROFESIONALES A LA SUBDIRECCIÓN FINANCIERA PARA REALIZAR EL TRAMITE DE GIROS ANTE LA TESORERIA DISTRITAL Y EFECTUAR INFORMES FINANCIEROS DE LOS CONTRATOS SUSCRITOS POR LA SECRETARÍA DISTRITAL DE AMBIENTE.</t>
  </si>
  <si>
    <t>LINA MARIA BLANCO VELASQUEZ</t>
  </si>
  <si>
    <t>CLAUDIA ROCIO TRIANA TALERO</t>
  </si>
  <si>
    <t>PRESTACIÓN DE SERVICIOS PROFESIONALES A LA SECRETARÍA DISTRTIAL DE AMBIENTE REALIZANDO EL SEGUIMIENTO Y CONTROL FINANCIERO Y PRESUPUESTAL EN LAS DIFERENTES ETAPAS DEL PRESUPUESTO DE FUNCIONAMIENTO  ASÍ COMO DE LOS RECURSOS AGREGADOS A LA DIRECCIÓN DE GESTIÓN CORPORATIVA DE LA ENTIDAD</t>
  </si>
  <si>
    <t>NICOLE DAYANE BUSTOS RODRIGUEZ</t>
  </si>
  <si>
    <t>PRESTACIÓN DE SERVICIOS PROFESIONALES PARA REALIZAR APOYO JURÍDICO  CONTRACTUAL  ADMINISTRATIVO  DE CONTROL POLÍTICO Y SEGUIMIENTO DE PROYECTOS EN LA SECRETARÍA DISTRITAL DE AMBIENTE.</t>
  </si>
  <si>
    <t>DIANA CAROLINA MARTINEZ NOVOA</t>
  </si>
  <si>
    <t>PRESTAR SERVICIOS PROFESIONALES PARA GEORREFERENCIAR LOS ELEMENTOS DE PUBLICIDAD EXTERIOR VISUAL EN EL DISTRITO CAPITAL  Y MANEJAR LA ACTUALIZACIÓN DE BASES DE DATOS EN EL SISTEMA INTEGRADO DE INFORMACIÓN DE PUBLICIDAD EXTERIOR VISUAL- SIIPEV.</t>
  </si>
  <si>
    <t>CARLOS ANDRES MEDINA</t>
  </si>
  <si>
    <t>PRESTAR SERVICIOS PROFESIONALES PARA PROYECTAR LAS ACTUACIONES TÉCNICAS PRODUCTO DE LAS ACCIONES DE EVALUACIÓN A LOS  ELEMENTOS DE PUBLICIDAD EXTERIOR VISUAL.</t>
  </si>
  <si>
    <t>SANDRA YACKELINE DIAZ RICARDO</t>
  </si>
  <si>
    <t>PRESTAR SERVICIOS PROFESIONALES PARA REVISAR  ANALIZAR O PROYECTAR DESDE EL COMPONENTE TÉCNICO LAS ACCIONES PRODUCTO  DE LA EVALUACIÓN  SEGUIMIENTO Y CONTROL DE PUBLICIDAD EXTERIOR VISUAL.</t>
  </si>
  <si>
    <t>DANIELA ALEJANDRA RODRIGUEZ GORDILLO</t>
  </si>
  <si>
    <t>REALIZAR LAS ACTIVIDADES REQUERIDAS DE MEJORA CONTINUA EN LOS PROCESOS DE ASISTENCIA PARA LA FORMULACIÓN DE PROYECTOS  DIRIGIDOS AL USO EFICIENTE DE LOS RECURSOS NATURALES Y MATERIALES EN EL SECTOR EMPRESARIAL PARTICIPANTE DE PROGRAMAS  VOLUNTARIOS</t>
  </si>
  <si>
    <t>JOSE ALEJANDRO SANCHEZ CEDIEL</t>
  </si>
  <si>
    <t>PRESTAR SERVICIOS PROFESIONALES PARA EJECUTAR LAS ACTUACIONES TÉCNICAS DE EVALUACIÓN  CONTROL Y SEGUIMIENTO AL  ARBOLADO URBANO O PREVENCIÓN DE SU RIESGO DE VOLCAMIENTO  CON ÉNFASIS EN TRÁMITES DE OBRAS.</t>
  </si>
  <si>
    <t>CLAUDIA ALEJANDRA SANCHEZ BERMUDEZ</t>
  </si>
  <si>
    <t>JOSE ALBERTO GAONA CURREA</t>
  </si>
  <si>
    <t>PRESTAR LOS SERVICIOS PROFESIONALES PARA REALIZAR LAS ACCIONES RELACIONADAS CON EL COMPONENTE HIDROLÓGICO Y MODELAMIENTO HIDRÁULICO  PARA LA FORMULACIÓN Y/O ACTUALIZACIÓN DE PLANES DE MANEJO AMBIENTAL DE LAS ÁREAS PROTEGIDAS DISTRITALES QUE SEAN PRIORIZADOS POR LA SDA.</t>
  </si>
  <si>
    <t>VICTOR HERNAN GARZON RODRIGUEZ</t>
  </si>
  <si>
    <t>EDGAR CAMILO PIRAJAN PRIETO</t>
  </si>
  <si>
    <t>PRESTAR SERVICIOS PROFESIONALES PARA LIDERAR PROYECTAR Y/O REVISAR LAS ACTUACIONES TÉCNICAS REQUERIDAS PARA LA PROTECCIÓN Y CONSERVACIÓN DE LA FAUNA SILVESTRE.</t>
  </si>
  <si>
    <t>DANIEL MAURICIO BELTRAN PEDRAZA</t>
  </si>
  <si>
    <t>LIBARDO  RAMIREZ SANCHEZ</t>
  </si>
  <si>
    <t>ADEL MAURICIO LEGUIZAMON CEPEDA</t>
  </si>
  <si>
    <t>PRESTAR SERVICIOS DE APOYO A LA GESTIÓN DOCUMENTAL  DIGITALIZACIÓN  GENERACIÓN DE BASES DE INFORMACIÓN RELACIONADAS CON LAS NOTIFICACIONES DE LOS ACTOS ADMINISTRATIVOS ORIGINADOS EN EL MARCO DEL PROCESO DE EVALUACIÓN  CONTROL Y SEGUIMIENTO AMBIENTAL</t>
  </si>
  <si>
    <t>KAROL JENNIFER CALCETO FERNANDEZ</t>
  </si>
  <si>
    <t>PRESTAR SERVICIOS PROFESIONALES PARA EJECUTAR ACCIONES DE DIVULGACIÓN EXTERNA E INTERNA PARA SOCIALIZAR Y PROMOVER LA INFORMACIÓN INSTITUCIONAL.</t>
  </si>
  <si>
    <t>NELSON ORLANDO FORERO PLAZAS</t>
  </si>
  <si>
    <t>PRESTAR LOS SERVICIOS PROFESIONALES PARA BRINDAR SOPORTE TÉCNICO DESDE EL COMPONENTE GEOTÉCNICO - GEOLÓGICO REVISAR Y VALIDAR LAS ACTUACIONES TÉCNICAS PRODUCTO DE LA EVALUACIÓN Y SEGUIMIENTO DE LOS PERMISOS DE OCUPACIÓN DE CAUCE PLAYAS Y LECHOS - POC A LA ESTRUCTURA ECOLÓGICA PRINCIPAL-EEP Y PR</t>
  </si>
  <si>
    <t>CESAR ENRIQUE VILLAMIL RUIZ</t>
  </si>
  <si>
    <t>PRESTAR SERVICIOS PROFESIONALES PARA REALIZAR EL REPORTE  ANÁLISIS Y SEGUIMIENTO DE INDICADORES  ASI COMO LA ESTRUCTURACIÓN DESDE EL COMPONENTE TÉCNICO EN LA ADQUISICIÓN DE BIENES Y SERVICIOS DE LAS ACCIONES DE LA EVALUACIÓN  CONTROL Y SEGUIMIENTO A PUBLICIDAD EXTERIOR VISUAL</t>
  </si>
  <si>
    <t>YURANI  MURILLO CORREA</t>
  </si>
  <si>
    <t>PRESTAR SERVICIOS DE APOYO A LA GESTIÓN PARA LA ADECUADA ADMINISTRACIÓN  ORGANIZACIÓN Y CONSERVACIÓN DE LOS EXPEDIENTES Y ARCHIVO DE GESTIÓN DOCUMENTAL Y EL TRÁMITE DE NOTIFICACIONES Y COMUNICACIONES DE ACTOS ADMINISTRATIVOS Y CONCEPTOS TÉCNICOS A CARGO DE LA SSFFS.</t>
  </si>
  <si>
    <t>JUAN DAVID RAMIREZ PIÑEROS</t>
  </si>
  <si>
    <t>PRESTAR LOS SERVICIOS PROFESIONALES PARA REALIZAR LAS ACTIVIDADES DE APOYO TECNICO EN LA FORMULACIÓN  CONCERTACIÓN Y SEGUIMIENTO DEL PLAN INSTITUCIONAL DE GESTIÓN AMBIENTAL - PIGA 2020-2024 Y SU ARTICULACIÓN CON LOS INSTRUMENTOS DE PLANEACIÓN AMBIENTAL.</t>
  </si>
  <si>
    <t>JORGE ENRIQUE ANTIA ROMERO</t>
  </si>
  <si>
    <t>PRESTAR LOS SERVICIOS PROFESIONALES PARA PROYECTAR Y REVISAR LAS ACTUACIONES TÉCNICAS DE EVALUACIÓN  CONTROL Y SEGUIMIENTO RELACIONADAS CON LOS USUARIOS QUE GENERAN AFECTACIÓN AL RECURSO HÍDRICO SUPERFICIAL Y AL SUELO DESDE LOS COMPONENTES HIDROLÓGICO E HIDRÁULICO.</t>
  </si>
  <si>
    <t>MARLEN ROCIO GONZALEZ GARCIA</t>
  </si>
  <si>
    <t>PRESTAR SERVICIOS DE APOYO A LA GESTIÓN PARA LA ADECUADA ADMINISTRACIÓN ORGANIZACIÓN Y CONSERVACIÓN DE LOS EXPEDIENTES Y ARCHIVO DE GESTIÓN DOCUMENTAL Y EL TRÁMITE DE NOTIFICACIONES Y COMUNICACIONES DE ACTOS ADMINISTRATIVOS Y CONCEPTOS TÉCNICOS A CARGO DE LA SSFFS.</t>
  </si>
  <si>
    <t>MILTON DAVID PAEZ ROMERO</t>
  </si>
  <si>
    <t>PRESTACIÓN DE SERVICIOS PROFESIONALES PARA LA ELABORACION DE LAS TABLAS DE VALORACIÓN DOCUMENTAL DE LA SECRETARÍA DISTRITAL DE AMBIENTE</t>
  </si>
  <si>
    <t>MYRIAM LEON NUÑEZ</t>
  </si>
  <si>
    <t>PRESTAR LOS SERVICIOS PROFESIONALES PARA REALIZAR LAS ACCIONES DE SEGUIMIENTO PRESUPUESTAL DE LOS PROYECTOS DE PLANEACIÓN AMBIENTAL. EFECTUAR SEGUIMIENTO ANÁLISIS Y REPORTE DE LOS COMPONENTES FÍSICOS Y PRESUPUESTALES Y DE CARACTER ESTRATEGICO QUE SE REQUIERAN</t>
  </si>
  <si>
    <t>ADRIANA  MENDIETA MORALES</t>
  </si>
  <si>
    <t>PRESTACIÓN DE SERVICIOS PROFESIONALES A LA SECRETARÍA DISTRITAL DE AMBIENTE PARA REALIZAR ACTIVIDADES JURIDICO CONTRACTUALES  ASÍ COMO AQUELLAS QUE SE RELACIONEN CON ASUNTOS DE TALENTO HUMANO</t>
  </si>
  <si>
    <t>DORIS PATRICIA BARRERA QUIROZ</t>
  </si>
  <si>
    <t>PRESTACIÓN DE SERVICIOS DE APOYO A LA GESTIÓN PARA REALIZAR LAS ACTIVIDADES ARCHIVISTICAS QUE LE SEAN REQUERIDAS EN LA DIRECCIÓN DE GESTIÓN CORPORATIVA.</t>
  </si>
  <si>
    <t>ENRIQUE ROMAN CARVAJAL</t>
  </si>
  <si>
    <t>PRESTACIÓN DE SERVICIOS DE APOYO A LA GESTIÓN A LA SECRETARÍA DISTRITAL DE AMBIENTE  PARA REALIZAR APOYO Y ACOMPAÑAMIENTO A LOS TRÁMITES RELACIONADOS CON NÓMINA Y GESTIÓN DEL TALENTO HUMANO.</t>
  </si>
  <si>
    <t>JAIME  GOMEZ DUQUE</t>
  </si>
  <si>
    <t>PRESTAR LOS SERVICIOS DE APOYO A LA GESTIÓN DE ACTIVIDADES CONTEMPLADAS EN EL MARCO DEL PROGRAMA DE GESTIÓN DOCUMENTAL DE LA SECRETARÍA</t>
  </si>
  <si>
    <t>LAURA CALDERON PRADA</t>
  </si>
  <si>
    <t>PRESTACIÓN DE SERVICIOS PROFESIONALES A LA SECRETARÍA DISTRITAL DE AMBIENTE PARA REALIZAR Y DESARROLLAR LA EVALUACIÓN Y PLANTEAMIENTO DE LA POLÍTICA MARCO DE BIENESTAR Y CAPACITACIÓN INSTITUCIONAL EN LA ENTIDAD</t>
  </si>
  <si>
    <t>RODRIGO ALBERTO MANRIQUE FORERO</t>
  </si>
  <si>
    <t>PRESTAR LOS SERVICIOS PROFESIONALES PARA COORDINAR Y ORIENTAR ACCIONES PARA LA CONSTRUCCIÓN DE LINEAMIENTOS  PLANES Y PROYECTOS DE PLANEACIÓN AMBIENTAL Y ESTRATEGICA QUE CONTRIBUYA A LA SOSTENIBILIDAD AMBIENTAL EN EL DISTRITO CAPITAL  A LA GESTIÓN DEL CONOCIMIENTO Y A LA ARTICULACIÓN REGIONAL-NACION</t>
  </si>
  <si>
    <t>HEIDY NATHALY BENAVIDES MANRIQUE</t>
  </si>
  <si>
    <t>PRESTAR SERVICIOS PROFESIONALES PARA EJECUTAR ACTUACIONES DE EVALUACIÓN Y PREVENCIÓN SOBRE EL RECURSO ARBÓREO DE LA CIUDAD.</t>
  </si>
  <si>
    <t>WILLIAM  TRIVIÑO DELGADO</t>
  </si>
  <si>
    <t>PRESTAR LOS SERVICIOS DE APOYO A LA GESTIÓN PARA REALIZAR LA CAPTURA  REGISTRO  CLASIFICACIÓN  DEPURACIÓN Y CONSOLIDACIÓN DE INFORMACIÓN DE LA CALIDAD DEL RECURSO HÍDRICO EN EL DISTRITO CAPITAL DE BOGOTÁ Y SUS FACTORES DE IMPACTO.</t>
  </si>
  <si>
    <t>FRANCIA  GONZALEZ GOMEZ</t>
  </si>
  <si>
    <t>PRESTAR SERVICIOS DE APOYO A LA GESTIÓN PARA APOYAR LA ORGANIZACIÓN Y EL PROCESAMIENTO DE LA INFORMACIÓN RELACIONADA CON EL SEGUIMIENTO AL RECURSO HÍDRICO SUPERFICIAL DE BOGOTÁ.</t>
  </si>
  <si>
    <t>MARIA INES TORRES PINTO</t>
  </si>
  <si>
    <t>SERVICIOS PROFESIONALES A LA SECRETARÍA DISTRITAL DE AMBIENTE  PARA REALIZAR ACTIVIDADES RELACIONADAS CON GESTIÓN DE LA CALIDAD  GESTIÓN DEL TALENTO HUMANO Y GESTIONES ADMINISTRATIVAS DE LA ENTIDAD</t>
  </si>
  <si>
    <t>ROSAURA MARIA DEL PILAR VELANDIA DIAZ</t>
  </si>
  <si>
    <t>PRESTAR SERVICIOS PROFESIONALES PARA ANALIZAR Y BRINDAR SOPORTE TÉCNICO EN ASPECTOS RELACIONADOS CON LOS SISTEMAS DE  INFORMACIÓN GEOGRÁFICA PARA LA EVALUACIÓN  CONTROL Y SEGUIMIENTO AL ARBOLADO URBANO.</t>
  </si>
  <si>
    <t>CAMILA ANDREA DIAZ MUÑOZ</t>
  </si>
  <si>
    <t>GESTIONAR LAS ACCIONES REQUERIDAS PARA LA OPERACIÓN DE LA VENTANILLA DE NEGOCIOS VERDES</t>
  </si>
  <si>
    <t>PEDRO ALBERTO RAMIREZ JARAMILLO</t>
  </si>
  <si>
    <t>PRESTAR LOS SERVICIOS PROFESIONALES PARA EL ACOMPAÑAMIENTO EN EL DESARROLLO DE LOS PROCESOS CONTRACTUALES DEL PLAN ANUAL DE ADQUISICIONES QUE SEAN DE COMPETENCIA DE LA DIRECCIÓN DE GESTIÓN AMBIENTAL CON EL FIN DE REALIZAR EL DEBIDO SEGUIMIENTO JURÍDICO.</t>
  </si>
  <si>
    <t>NELSON DAVID MONTEJO CAMARGO</t>
  </si>
  <si>
    <t>PRESTAR LOS SERVICIOS PROFESIONALES PARA ARTICULAR LA OPERACIÓN E IMPLEMENTACIÓN DE ACTIVIDADES RELACIONADAS CON LA  ASISTENCIA A PROYECTOS AMBIENTALES PARTICIPANTES DE LOS PROCESOS DE FORTALECIMIENTO DE CAPACIDADES PARA EL  MEJORAMIENTO AMBIENTAL DEL SECTOR EMPRESARIAL</t>
  </si>
  <si>
    <t>EDITH STELLA QUINTERO RIVEROS</t>
  </si>
  <si>
    <t>PRESTAR LOS SERVICIOS DE APOYO A LA GESTIÓN PARA ATENDER LOS TRÁMITES DE REGISTRO  REALIZAR LA ACTUALIZACIÓN DE LA  DOCUMENTACIÓN DE ACUERDO A LAS TABLAS DE RETENCIÓN VIGENTES  LOS PROCEDIMIENTOS DEL SISTEMA INTEGRADO DE GESTIÓN (SIG)  A CARGO DE LA SUBDIRECCIÓN DE ECOURBANISMO Y GESTIÓN AMBIENTAL E</t>
  </si>
  <si>
    <t>LAURA DANIELA ALMENDRALES FORERO</t>
  </si>
  <si>
    <t>REALIZAR LAS ACTIVIDADES TRANSVERSALES  REQUERIDAS PARA EL DESARROLLO DEL POMCA DEL RÍO BOGOTÁ EN LOS SECTORES  PRIORIZADOS.</t>
  </si>
  <si>
    <t>PAOLA ANDREA YAÑEZ QUINTERO</t>
  </si>
  <si>
    <t>PRESTAR LOS SERVICIOS PROFESIONALES PARA REALIZAR EL SANEAMIENTO JURÍDICO E INTEGRAL DE LOS EXPEDIENTES QUE CONTIENEN  LAS ACTUACIONES DERIVADAS DEL PROGRAMA DE MONITOREO  EVALUACIÓN  CONTROL Y SEGUIMIENTO AMBIENTAL SOBRE EL RECURSO  HÍDRICO DEL DISTRITO CAPITAL  PROYECTANDO LOS DOCUMENTOS DE CARÁCT</t>
  </si>
  <si>
    <t>CRISTIAN CAMILO GONZALEZ AGUAS</t>
  </si>
  <si>
    <t>PRESTAR LOS SERVICIOS PROFESIONALES PARA APOYAR LA LINEA BASE DE ALGUNOS GRUPOS DE FAUNA INVERTEBRADA EN EL MARCO DEL  PROGRAMA DE MONITOREO  EVALUACIÓN Y SEGUIMIENTO DE LA BIODIVERSIDAD.</t>
  </si>
  <si>
    <t>SANDRA VIVIANA VASQUEZ PAEZ</t>
  </si>
  <si>
    <t>MARIA FERNANDA RUIZ MORENO</t>
  </si>
  <si>
    <t>PRESTAR SERVICIOS PROFESIONALES PARA ORIENTAR LAS ACTIVIDADES RELACIONADAS CON LA PRODUCCIÓN  ADMINISTRACIÓN  ANÁLISIS Y OPTIMIZACIÓN DE LA INFORMACIÓN Y BASES DE DATOS GEOGRÁFICAS Y ALFANUMÉRICAS  DERIVADAS DE LAS ACCIONES DE EVALUACIÓN  CONTROL Y SEGUIMIENTO AMBIENTAL ENCAMINADAS A LA ADECUADA DIS</t>
  </si>
  <si>
    <t>KAREN LISETH PEREZ MARTINEZ</t>
  </si>
  <si>
    <t>GERMAN ODILIO RUIZ CELIS</t>
  </si>
  <si>
    <t>PRESTAR LOS SERVICIOS DE APOYO A LA GESTIÓN PARA LA ADMINISTRACIÓN PROCESAMIENTO TÉCNICO ARCHIVÍSTICO DE CONSERVACIÓN DOCUMENTAL Y DIGITALIZACIÓN DE LOS EXPEDIENTES SANCIONATORIOS AMBIENTALES EN CUSTODIA DE LA DIRECCIÓN DE CONTROL AMBIENTAL APERTURADOS EN EL PROCESO DE EVALUACIÓN CONTROL SEGUIMI</t>
  </si>
  <si>
    <t>KAREN LORENA RAMOS VELASQUEZ</t>
  </si>
  <si>
    <t>PRESTAR SERVICIOS PROFESIONALES PARA REALIZAR EL SEGUIMIENTO FINANCIERO  CONTABLE Y ADMINISTRATIVO DERIVADO DE LAS ACTUACIONES TÉCNICAS Y JURÍDICAS DE EVALUACIÓN  CONTROL  SEGUIMIENTO Y PREVENCIÓN SOBRE EL RECURSO ARBÓREO DE LA CIUDAD</t>
  </si>
  <si>
    <t>ANDREA  PIZA PINZON</t>
  </si>
  <si>
    <t>PRESTAR LOS SERVICIOS DE APOYO ADMINISTRATIVO PARA LA GESTIÓN DOCUMENTAL DE LOS PROCEDIMIENTOS ADMINISTRATIVOS DESARROLLADOS DURANTE LA IMPLANTACIÓN DE LOS PROCESOS DE MANTENIMIENTO DE LAS 590 HECTÁREAS PRIORIZADAS</t>
  </si>
  <si>
    <t>IVAN JOSE BAUTISTA JAIMES</t>
  </si>
  <si>
    <t>PRESTAR SERVICIOS PROFESIONALES PARA EJECUTAR LA ESTRATEGIA DE COMUNICACIÓN Y DIVULGACION PARA LA EDUCACIÓN AMBIENTAL EN BOGOTÁ.</t>
  </si>
  <si>
    <t>JUAN CARLOS AMADO MARTINEZ</t>
  </si>
  <si>
    <t>PRESTAR SERVICIOS DE APOYO A LA GESTIÓN PARA EL PROCESAMIENTO TÉCNICO ARCHIVÍSTICOS  DE CONSERVACIÓN DOCUMENTAL Y DIGITALIZACIÓN DE LOS EXPEDIENTES EN CUSTODIA DE LA DIRECCIÓN DE CONTROL AMBIENTAL CON OCASIÓN DEL PROCESO DE EVALUACIÓN  CONTROL  SEGUIMIENTO AMBIENTAL SOBRE LA FAUNA SILVESTRE</t>
  </si>
  <si>
    <t>ALEXANDRA CUMBE FIGUEROA</t>
  </si>
  <si>
    <t>PRESTAR SERVICIOS PROFESIONALES PARA INTERVENIR EN LAS ACCIONES CONSTITUCIONALES EN LAS QUE LA SECRETARIA DISTRITAL DE AMBIENTE SEA VINCULADA Y REALIZAR SEGUIMIENTO A LOS ASUNTOS Y ACTUACIONES JUDICIALES Y ADMINISTRATIVAS A CARGO DE LA DIRECCIÓN LEGAL AMBIENTAL</t>
  </si>
  <si>
    <t>LIZ CATHERINE MOLINA MARTINEZ</t>
  </si>
  <si>
    <t>GESTIONAR LA CORRESPONDENCIA RELACIONADA CON LA GESTIÓN URBANA SECTORIAL  EL ECOURBANISMO Y EL CAMBIO CLIMATICO  PARA QUE SEA ATENDIDA POR LOS EQUIPOS TECNICOS; ASI COMO LA GESTIÓN PARA LA ADECUADA ORGANIZACIÓN DEL ARCHIVO DE GESTIÓN DOCUMENTAL DE LA APLICACION A DETERMINANTES AMBIENTALES</t>
  </si>
  <si>
    <t>LEONEL  RAMIREZ BOBADILLA</t>
  </si>
  <si>
    <t>PRESTAR SERVICIOS DE APOYO A LA GESTIÓN PARA REALIZAR LAS ACTIVIDADES TÉCNICO ARCHIVÍSTICAS Y DE CONSERVACIÓN DOCUMENTAL DE LOS EXPEDIENTES QUE SE ENCUENTRAN EN CUSTODIA DE LA DIRECCIÓN DE CONTROL AMBIENTAL APLICANDO LOS LINEAMIENTOS Y NORMATIVIDAD ARCHIVISTICA VIGENTE</t>
  </si>
  <si>
    <t>WILSON  CHAPARRO SANCHEZ</t>
  </si>
  <si>
    <t>PRESTAR LOS SERVICIOS PROFESIONALES EN EL APOYO A LA ORIENTACIÓN  PLANIFICACIÓN  ELABORACIÓN  REVISIÓN Y SEGUIMIENTO DE DOCUMENTOS Y LINEAMIENTOS TÉCNICOS GENERADOS PARA LA TOMA DE DECISIONES Y FORTALECIMIENTO DE LA ESTRUCTURA ECOLÓGICA PRINCIPAL Y ÁREAS DE INTERÉS AMBIENTAL DEL DISTRITO CAPITAL</t>
  </si>
  <si>
    <t>JOHN ALEXANDER CASTRO GOMEZ</t>
  </si>
  <si>
    <t>PRESTAR LOS SERVICIOS PROFESIONALES PARA REVISAR  EVALUAR Y ELABORAR LAS ACTUACIONES TÉCNICAS PRODUCTO DE LAS ACCIONES DE EVALUACIÓN CONTROL Y SEGUIMIENTO A LA CADENA DE GESTIÓN DE LOS RESIDUOS ORDINARIOS Y PELIGROSOS GENERADOS POR LAS ACTIVIDADES DE SERVICIOS HOSPITALARIOS Y SIMILARES EN LA CIUDAD</t>
  </si>
  <si>
    <t>HANNER YESID RAMIREZ POVEDA</t>
  </si>
  <si>
    <t>LIBARDO ANTONIO CHARRIS QUIROZ</t>
  </si>
  <si>
    <t>PRESTAR LOS SERVICIOS PROFESIONALES PARA PROYECTAR Y REVISAR LAS ACTUACIONES TÉCNICAS DE EVALUACIÓN CONTROL Y SEGUIMIENTO RELACIONADAS CON LOS USUARIOS QUE GENERAN AFECTACIÓN AL RECURSO HÍDRICO SUPERFICIAL Y AL SUELO DESDE LOS COMPONENTES HIDROLÓGICO E HIDRÁULICO</t>
  </si>
  <si>
    <t>AIDY JULIETTE CARRILLO CUBIDES</t>
  </si>
  <si>
    <t>PRESTAR SERVICIOS PROFESIONALES PARA REVISAR O PROYECTAR DOCUMENTOS TÉCNICOS RESULTADO DE LAS ACTUACIONES TÉCNICAS DE EVALUACIÓN  SEGUIMIENTO Y CONTROL DE EMISIÓN DE FUENTES FIJAS ASOCIADAS A ACTIVIDADES DE INDUSTRIA  COMERCIO Y SERVICIO EN EL PERÍMETRO URBANO DEL DISTRITO CAPITAL. FF</t>
  </si>
  <si>
    <t>CARLOS EDUARDO BUITRAGO CANO</t>
  </si>
  <si>
    <t>PRESTAR LOS SERVICIOS PROFESIONALES  PARA REALIZAR LAS ACTIVIDADES DE PLANEACION  ORGANIZACION Y MONITOREO DE LAS TARES DE SEGUIMIENTO Y EVALUACIÓN DEL MODELO ESTÁNDAR DE CONTROL INTERNO MECI Y EN ARTICULACIÓN CON EL SISTEMA INTEGRADO DE GESTIÓN  DE ACUERDO CON EL PLAN ANUAL DE AUDITORÍA 2022 EN LA</t>
  </si>
  <si>
    <t>JAIME ANDRES ENRIQUEZ ESPINEL</t>
  </si>
  <si>
    <t>PRESTAR LOS SERVICIOS PROFESIONALES PARA LIDERAR EL PLAN DE PROPAGACIÓN, LA PRODUCCIÓN Y MANTENIMIENTO DE MATERIAL VEGETAL E INFRAESTRUCTURA EN LOS VIVEROS, CON BASE EN LA FORMULACION Y EL ANÁLISIS DE ESTRATEGIAS PARA IMPLEMENTACIÓN DE LOS PROCEDIMIENTO ESTABLECIDO POR LA SDA.</t>
  </si>
  <si>
    <t>ALEXANDER  LOPEZ VARGAS</t>
  </si>
  <si>
    <t>PRESTAR SERVICIOS PROFESIONALES PARA EJECUTAR LA METODOLOGÍA DE MEDICIÓN AMBIENTAL VIGENTE EN EMISIÓN SONORA Y  PROYECTAR LAS ACTUACIONES TÉCNICAS DERIVADAS DE LA EVALUACIÓN  CONTROL Y SEGUIMIENTO A LAS FUENTES DE EMISIÓN DE RUIDO  ASOCIADAS A ACTIVIDADES DE INDUSTRIA  COMERCIO Y SERVICIO EN EL PERÍ</t>
  </si>
  <si>
    <t>ANDREA YINETH PARRA ROA</t>
  </si>
  <si>
    <t>PRESTAR LOS SERVICIOS PROFESIONALES PARA REALIZAR LAS ACTUACIONES TÉCNICAS DE CONTROL DEFINIDAS EN EL MARCO DE LAS ACCIONES DE CONTROL SOBRE LOS USUARIOS QUE GENERAN VERTIMIENTOS A LA RED DE ALCANTARILLADO PÚBLICO EN EL DISTRITO CAPITAL</t>
  </si>
  <si>
    <t>DIANA PATRICIA GALINDO RODRIGUEZ</t>
  </si>
  <si>
    <t>PRESTAR LOS SERVICIOS PROFESIONALES PARA REALIZAR EL ANÁLISIS Y SEGUIMIENTO INTEGRAL A LOS PROYECTOS DE INVERSIÓN DE LA  SDA QUE LE SEAN ASIGNADOS.</t>
  </si>
  <si>
    <t>LAURA FERNANDA SIERRA PEÑARANDA</t>
  </si>
  <si>
    <t>PRESTAR LOS SERVICIOS PROFESIONALES PARA REALIZAR LA REVISIÓN INTEGRAL DE LOS EXPEDIENTES QUE CONTIENEN LAS ACTUACIONES  DERIVADAS DEL PROGRAMA DE MONITOREO  EVALUACIÓN  CONTROL Y SEGUIMIENTO AMBIENTAL SOBRE EL RECURSO HÍDRICO DEL DISTRITO  CAPITAL  PROYECTANDO LOS DOCUMENTOS DE CARÁCTER JURÍDICO A</t>
  </si>
  <si>
    <t>DIANA PAOLA FLOREZ MORALES</t>
  </si>
  <si>
    <t>PRESTAR SUS SERVICIOS PROFESIONALES PARA VALIDAR JURIDICAMENTE EL TRÁMITE DE SANEAMIETO DE LOS EXPEDIENTES  SANCIONATORIOS AMBIENTALES IDENTIFICADOS EN EL ARCHIVO DE GESTIÓN DE LA ENTIDAD  A PARTIR DE SU DIAGNÓSTICO LEGAL.</t>
  </si>
  <si>
    <t>EDGAR LEONARDO MEDINA SILVA</t>
  </si>
  <si>
    <t>PRESTAR LOS SERVICIOS PROFESIONALES PARA DISEÑAR  APLICAR TÉCNICAS Y EJECUTAR ESTRATEGIAS QUE CONTRIBUYAN A MEJORAR EL POSICIONAMIENTO Y LA VISIBILIDAD EN LOS BUSCADORES  DE LOS RESULTADOS DE LA PLANEACIÓN AMBIENTAL Y SU RELACIONAMIENTO  CON LA GESTIÓN DE LA INFORMACIÓN  LAINCIDENCIA REGIONAL Y LOS</t>
  </si>
  <si>
    <t>ABEL JEAN PIER GONZALEZ CASTILLO</t>
  </si>
  <si>
    <t>PRESTAR LOS SERVICIOS PROFESIONALES A LA SUBDIRECCIÓN DE ECOURBANISMO Y GESTIÓN AMBIENTAL EMPRESARIAL PARA LA GESTIÓN CONTRACTUAL Y LOS PROCESOS JURÍDICOS QUE SE REQUIERAN.</t>
  </si>
  <si>
    <t>CRISTHIAN SANTIAGO RUIZ TORRES</t>
  </si>
  <si>
    <t>JORGE ALEXIS HERNANDEZ HERNANDEZ</t>
  </si>
  <si>
    <t>HELMER ANDRES QUINTERO BENAVIDES</t>
  </si>
  <si>
    <t>PRESTAR LOS SERVICIOS DE APOYO TÉCNICO Y SEGUIMIENTO PARA LA REALIZACION  DE LAS ACTIVIDADES RELACIONADAS CON LA PROPAGACIÓN, PRODUCCIÓN Y  MANTENIMIENTO DE MATERIAL VEGETAL E INFRAESTRUCTURA EN EL VIVERO QUE LE  SEA ASIGANDO.</t>
  </si>
  <si>
    <t>ADRIANA  PACHON FAJARDO</t>
  </si>
  <si>
    <t>PRESTAR LOS SERVICIOS PROFESIONALES PARA EFECTUAR LAS ACCIONES DE EVALUACIÓN  CONTROL Y SEGUIMIENTO A LA CADENA DE GESTIÓN DE LOS RESIDUOS ORDINARIOS Y PELIGROSOS GENERADOS POR LAS ACTIVIDADES DE SERVICIOS HOSPITALARIOS Y SIMILARES EN LA CIUDAD DE BOGOTA D.C.</t>
  </si>
  <si>
    <t>LEIDY JOANNA GARCIA FORERO</t>
  </si>
  <si>
    <t>JAIRO ALBERTO RAMOS ALVARADO</t>
  </si>
  <si>
    <t>PRESTAR LOS SERVICIOS PROFESIONALES PARA EFECTUAR LAS ACCIONES DE EVALUACION, CONTROL Y SEGUIMIENTO A LA CADENA DE GESTION DE LOS RE SIDUOS ORDINARIOS Y PELIGROSOS GENERADOS POR LAS ACTIVIDADES DE SERVICIOS HOSPITALARIOS Y SIMILARES EN LA CIUDAD DE BOGOTA D.C</t>
  </si>
  <si>
    <t>ANA ERIKA RUIZ FONSECA</t>
  </si>
  <si>
    <t>PRESTAR LOS SERVICIOS PROFESIONALES PARA REVISAR EVALUAR Y ELABORAR LAS ACTUACIONES TÉCNICAS PRODUCTO DE LAS ACCIONES DE CONTROL Y SEGUIMIENTO AMBIENTAL RELACIONADAS LOS ACTORES DE LA CADENA DE GESTIÓN PARA EL APROVECHAMIENTO DE LLANTAS USADAS O DE SUS DERIVADOS EN EL DISTRITO CAPITAL.</t>
  </si>
  <si>
    <t>DAVID STEBAN MORENO SOLER</t>
  </si>
  <si>
    <t>PRESTAR LOS SERVICIOS PROFESIONALES PARA ANALIZAR Y PROYECTAR LAS ACTUACIONES ADMINISTRATIVAS DE CARACTER JURÍDICO GENERADOS DE LAS ACCIONES DE EVALUACIÓN  CONTROL Y SEGUIMIENTO AL APROVECHAMIENTO Y DISPOSICIÓN DE RESIDUOS ESPECIALES  PELIGROSOS Y DE MANEJO DIFERENCIADO GENERADOS EN EL D.C.</t>
  </si>
  <si>
    <t>YAMILETH  CAMPOS VARGAS</t>
  </si>
  <si>
    <t>PRESTAR LOS SERVICIOS PROFESIONALES PARA REALIZAR EL REGISTRO  VALIDAR  GESTIONAR Y CONSOLIDAR LOS ASPECTOS TÉCNICOSHIDROGEOLÓGICOS DE LOS ACUÍFEROS DE LA SABANA DE BOGOTÁ  GENERADOS DEL PROGRAMA DE MONITOREO Y DE LAS ACTIVIDADES DE EVALUACIÓN  CONTROL Y SEGUIMIENTO AMBIENTAL AL RECURSO HÍDRICO EN E</t>
  </si>
  <si>
    <t>MONICA HELENA ESCOBAR CARDOZO</t>
  </si>
  <si>
    <t>PRESTAR SERVICIOS PROFESIONALES PARA LIDERAR Y GESTIONAR LAS ACTIVIDADES ESTRATÉGICAS  OPERATIVAS Y DE PLANEACIÓN DERIVADAS DE LAS ACTUACIONES TÉCNICAS DE EVALUACIÓN  SEGUIMIENTO Y CONTROL DE EMISIÓN DE FUENTES FIJAS ASOCIADAS A ACTIVIDADES DE INDUSTRIA  COMERCIO Y SERVICIO EN EL PERIMETRO URBANO DE</t>
  </si>
  <si>
    <t>MERY HELLEN SARMIENTO CASTILLO</t>
  </si>
  <si>
    <t>PRESTAR SERVICIOS PROFESIONALES PARA LLEVAR A CABO EL PROCESO DE NOTIFICACIÓN  COMUNICACIÓN  Y GESTIÓN DOCUMENTAL DE LOS ACTOS ADMINISTRATIVOS RELACIONADO CON EL PROCESO DE EVALUACIÓN  CONTROL Y SEGUIMIENTO AMBIENTAL.</t>
  </si>
  <si>
    <t>WALTER ARLEY RINCON QUINTERO</t>
  </si>
  <si>
    <t>ILSEN SUCELY RENGIFO MORENO</t>
  </si>
  <si>
    <t>KAREN MILENA MAYORCA HERNANDEZ</t>
  </si>
  <si>
    <t>PRESTAR SERVICIOS PROFESIONALES PARA ELABORAR Y REVISAR LOS ACTOS ADMINISTRATIVOS EN DESARROLLO DE LOS TRÁMIT</t>
  </si>
  <si>
    <t>ALBERS ANDREY ARDILA GUZMAN</t>
  </si>
  <si>
    <t>ANDREA LILIANA BAYONA PINEDA</t>
  </si>
  <si>
    <t>HELGA YOHANNA DE LOS ANGELES TOLOZA GARCIA</t>
  </si>
  <si>
    <t>LEIDY TATIANA GUTIERREZ RAMIREZ</t>
  </si>
  <si>
    <t>PRESTAR SERVICIOS PROFESIONALES PARA EJECUTAR ACCIONES QUE PERMITAN LA PARTICIPACIÓN DE LOS COLECTIVOS SOCIALES LGBTI  EN LAS ACTIVIDADES QUE SE DESARROLLEN EN EL MARCO DEL PROCESO DE PARTICIPACIÓN Y EDUCACIÓN AMBIENTAL.</t>
  </si>
  <si>
    <t>ILEEN ARCHBOLD MARTINEZ</t>
  </si>
  <si>
    <t>PRESTAR SERVICIOS PROFESIONALES PARA PARTICIPAR EN LOS PROCESOS DE CONCERTACIÓN E IMPLEMENTACIÓN DE LAS ACCIONES  QUE PERMITA LA INCLUSIÓN DEL CONOCIMIENTO ÉTNICO EN LAS ESTRATEGIAS DE EDUCACIÓN AMBIENTAL Y PARTICIPACIÓN CIUDADANA.</t>
  </si>
  <si>
    <t>MARIA ALEJANDRA CASTAÑEDA VEGA</t>
  </si>
  <si>
    <t>MARIA ALEJANDRA ESPITIA GONZALEZ</t>
  </si>
  <si>
    <t>PRESTAR LOS SERVICIOS PROFESIONALES EN EL ANÁLISIS Y EVALUACIÓN DE LOS CRITERIOS DE CALIDAD Y SOSTENIBILIDAD DE LA INFORMACIÓN AMBIENTAL EXPUESTA EN LOS OBSERVATORIOS AMBIENTALES OAB  ORARBO Y EN LA TRANSICIÓN HACIA EL SISTEMA DEL RÍO BOGOTÁ SIRÍO BOGOTÁ.</t>
  </si>
  <si>
    <t>JULIAN SANTIAGO BELTRAN CONTRERAS</t>
  </si>
  <si>
    <t>PRESTAR LOS SERVICIOS PROFESIONALES EN EL ANÁLISIS Y EVALUACIÓN DE LOS CRITERIOS DE CALIDAD Y SOSTENIBILIDAD DE LA INFORMACIÓN AMBIENTAL EXPUESTA EN LOS OBSERVATORIOS AMBIENTALES OAB ORARBO Y EN LA TRANSICIÓN HACIA EL SISTEMA DEL RÍO BOGOTÁ SIRÍO BOGOTÁ.</t>
  </si>
  <si>
    <t>AURA CONSTANZA GALVIS RINCON</t>
  </si>
  <si>
    <t>PRESTAR SERVICIOS PROFESIONALES PARA REALIZAR LAS ACCIONES TENDIENTE AL SANEAMIENTO JURÍDICO DE LOS EXPEDIENTES SANCIONATORIOS AMBIENTALES IDENTIFICADOS EN EL ARCHIVO DE GESTIÓN DE LA ENTIDAD DE MEDIANA COMPLEJIDAD  A PARTIR DE SU DIAGNÓSTICO LEGAL.</t>
  </si>
  <si>
    <t>VIVIANA MARCELA VARGAS VERGARA</t>
  </si>
  <si>
    <t>PRESTAR SUS SERVICIOS PROFESIONALES PARA ORIENTAR JURÍDICAMENTE EL ACOMPAÑAMIENTO Y SEGUIMIENTO AL PLAN DE SANEAMIENTO Y MANEJO DE VERTIMIENTOS Y DEMÁS INSTRUMENTOS AMBIENTALES RELACIONADOS CON RECURSO HÍDRICO EN EL DISTRITO CAPITAL.</t>
  </si>
  <si>
    <t>MARIANA  UNDA VENEGAS</t>
  </si>
  <si>
    <t>PRESTAR LOS SERVICIOS PROFESIONALES PARA REALIZAR LAS ACTIVIDADES DE FORMULACIÓN  ACTUALIZACIÓN Y SEGUIMIENTO DE LAS POLÍTICAS PÚBLICAS AMBIENTALES Y DISTRITALES  PLANES DE MANEJO AMBIENTAL DE ÁREAS PROTEGIDAS DISTRITALES Y OTROS INSTRUMENTOS DE PLANEACIÓN AMBIENTAL DE COMPETENCIA DE LA SDA.</t>
  </si>
  <si>
    <t>CAROLINA TORRES TELLO</t>
  </si>
  <si>
    <t>CAMILO ANDRES ZARATE TORRES</t>
  </si>
  <si>
    <t>PRESTAR SERVICIOS PROFESIONALES PARA GESTIONAR LA INFORMACIÓN TECNICA  MANEJO DE REPARTO Y ASIGNACION TRAMITES ADMINISTRATIVOS ASI COMO  GENERAR LOS INFORMES Y/O REPORTES PRODUCTO DE LA INTERVENCIÓN A LAS FUENTES FIJAS ASOCIADAS A ACTIVIDADES DE INDUSTRIA  COMERCIO Y SERVICIO EN EL PERÍMETRO URBANO</t>
  </si>
  <si>
    <t>DANIELA ALEJANDRA GUTIERREZ VANEGAS</t>
  </si>
  <si>
    <t>DANNY ALEXANDER CARREÑO MORA</t>
  </si>
  <si>
    <t>KATHERINE DANIELA MOGOLLON RAMIREZ</t>
  </si>
  <si>
    <t>PRESTAR LOS SERVICIOS DE APOYO A LA GESTIÓN PARA ATENDER ACTIVIDADES RELACIONADAS CON LA GESTIÓN DOCUMENTAL DE LA INFORMACIÓN TECNICA Y JURIDICA GENERADA EN EL MARCO DE LA EJECUCIÓN DEL PROGRAMA DE MONITOREO  EVALUACIÓN  CONTROL Y SEGUIMIENTO AMBIENTAL AL RECURSO HÍDRICO Y SUS FACTORES DE IMPACTO EN</t>
  </si>
  <si>
    <t>DANNY VERONICA CORTES PEÑA</t>
  </si>
  <si>
    <t>PRESTAR SERVICIOS PROFESIONALES PARA ANALIZAR PROYECTAR Y SUSTANCIAR JURIDICAMENTE LAS ACTUACIONES ADMINISTRATIVAS DE BAJA COMPLEJIDAD DERIVADAS DE LA EVALUACION CONTROL Y SEGUIMIENTO AL ARBOLADO URBANO</t>
  </si>
  <si>
    <t>ELIANA MELISSA CASTAÑEDA BENITEZ</t>
  </si>
  <si>
    <t>PRESTAR LOS SERVICIOS PROFESIONALES PARA REVISAR Y PROYECTAR LAS ACTUACIONES TECNICAS DEFINIDAS EN EL MARCO DE LAS ACCIONES DE CONTROL SOBRE LOS USUARIOS QUE GENERAN VERTIMIENTOS A LA RED DE ALCANTARILLADO PUBLICO EN EL DISTRITO CAPITAL</t>
  </si>
  <si>
    <t>HARRISON STIVEN RINCON COSME</t>
  </si>
  <si>
    <t>PRESTAR LOS SERVICIOS PROFESIONALES PARA REALIZAR LA IMPLEMENTACION DE MECANISMOS QUE PERMITAN CAPTURAR  ALMACENAR Y CONSOLIDAR LA INFORMACION DE CALIDAD Y CANTIDAD DEL RECURSO HIDRICO BOGOT Y SUS FACTORES DE IMPACTO</t>
  </si>
  <si>
    <t>JENNIFER LIZZ MARTINEZ MORALES</t>
  </si>
  <si>
    <t>PRESTAR LOS SERVICIOS PROFESIONALES PARA REALIZAR LA REVISIN INTEGRAL DE LOS EXPEDIENTES QUE CONTIENEN LAS ACTUACIONES DERIVADAS DEL PROGRAMA DE MONITOREO  EVALUACION  CONTROL Y SEGUIMIENTO AMBIENTAL SOBRE EL RECURSO HIDRICO DEL DISTRITO CAPITAL  PROYECTANDO LOS DOCUMENTOS DE CARACTER JURIDICO A QUE</t>
  </si>
  <si>
    <t>EDGAR MAURICIO RODRIGUEZ AVELLANEDA</t>
  </si>
  <si>
    <t>PAULA ANDREA CADENA BARRIOS</t>
  </si>
  <si>
    <t>PRESTAR SERVICIOS DE APOYO A LA GESTIÓN PARA LA ADECUADA ADMINISTRACIÓN  ORGANIZACIÓN Y CONSERVACIÓN DE LOS EXPEDIENTES Y ARCHIVO DE GESTIÓN DOCUMENTAL Y EL TRÁMITE DE NOTIFICACIONES Y COMUNICACIONES DE ACTOS ADMINISTRATIVOS Y CONCEPTOS TÉCNICOS A CARGO DE LA SSFFS</t>
  </si>
  <si>
    <t>LUIS ORLANDO FORERO HIGUERA</t>
  </si>
  <si>
    <t>PRESTAR SERVICIOS PROFESIONALES PARA ELABORAR Y REVISAR LOS ACTOS ADMINISTRATIVOS REQUERIDOS PARA EL IMPULSO DEL TRÁMITE SANCIONATORIO AMBIENTAL  ENMARCADOS EN EL PROCESO DE CONTROL EVALUACIÓN Y SEGUIMIENTO AMBIENTAL AL ARBOLADO URBANO Y AL RECURSO FLORA MADERABLE Y NO MADERABLE</t>
  </si>
  <si>
    <t>ANDRES CAMILO BLANCO MARTINEZ</t>
  </si>
  <si>
    <t>PRESTAR LOS SERVICIOS PROFESIONALES PARA PROYECTAR Y REVISAR LAS ACTUACIONES TÉCNICAS DE EVALUACIÓN CONTROL VIGILANCIA Y SEGUIMIENTO AMBIENTAL RELACIONADAS CON LOS USUARIOS QUE GENERAN AFECTACIÓN AL RECURSO HÍDRICO SUPERFICIAL Y AL SUELO</t>
  </si>
  <si>
    <t>OSCAR ESNEIDER CELIS MARTINEZ</t>
  </si>
  <si>
    <t>PRESTAR SERVICIOS DE APOYO A LA GESTIÓN PARA ADELANTAR LAS TAREAS DE PROCESAMIENTO CONSERVACIÓN Y DIGITALIZACIÓN DOCUMENTAL DE LOS EXPEDIENTES SANCIONATORIOS AMBIENTALES EN CUSTODIA DE LA SDA APERTURADOS POR LA PRESUNTA AFECTACIÓN AL RECURSO SUELO EN DESARROLLO DEL PROCESO DE EVALUACIÓN CONTROL Y</t>
  </si>
  <si>
    <t>JULIANA  LOPEZ RODRIGUEZ</t>
  </si>
  <si>
    <t>PRESTAR SERVICIOS PROFESIONALES PARA REALIZAR LA FORMULACIÓN   PROGRAMACIÓN  REPORTE Y SEGUIMIENTO AL PLAN ANUAL DE ADQUISICIONES - PAA  ASÍ COMO LA GESTIÓN DE LA INFORMACIÓN RELACIONADA CON LAS METAS E INDICADORES PROGRAMADOS EN LA VIGENCIA PRINCIPALMENTE LOS RELACIONADOS CON EL RECURSO HÍDRICO EN</t>
  </si>
  <si>
    <t>ANTONIETA YAJTA FERNANDA SALAZAR FERNANDEZ</t>
  </si>
  <si>
    <t>PRESTACIÓN DE SERVICIOS PROFESIONALES PARA REALIZAR ACTUALIZACIÓN E IMPLEMENTACIÓN DEL SISTEMA INTEGRADO DE CONSERVACIÓN EN LA SECRETARÍA DISTRITAL DE AMBIENTE.</t>
  </si>
  <si>
    <t>TULIA INES ROJAS MEDINA</t>
  </si>
  <si>
    <t>PRESTACIÓN DE SERVICIOS PROFESIONALES EN LA SECRETARÍA DISTRITAL DE AMBIENTE PARA REALIZAR ACTIVIDADES RELACIONADAS CON GESTIÓN DEL TALENTO HUMANO  BIENESTAR  SISTEMA DE GESTIÓN DE SEGURIDAD Y SALUD EN EL TRABAJO</t>
  </si>
  <si>
    <t>ciudadanía No. 52.449.471</t>
  </si>
  <si>
    <t>PRESTAR LOS SERVICIOS PROFESIONALES A LA SECRETARÍA DISTRITAL DE AMBIENTE PARA ADELANTAR LOS DIFERENTES ASUNTOS JURIDICO CONTRACTUALES QUE SEAN REQUERIDOS CON OCASIÓN A LAS NECESIDADES DE LA DIRECCIÓN DE GESTIÓN CORPORATIVA</t>
  </si>
  <si>
    <t>ALBA LUCERO CORREDOR MARTIN</t>
  </si>
  <si>
    <t>PRESTAR SERVICIOS PROFESIONALES PARA BRINDAR ASESORÍA JURÍDICA Y ADELANTAR LA GESTIÓN PARA LLEVAR A CABO LOS PROCESOS CONTRACTUALES REQUERIDOS EN EL PROCESO DE EVALUACIÓN CONTROL Y SEGUIMIENTO AL ARBOLADO URBANO</t>
  </si>
  <si>
    <t>NESTOR ALEJANDRO NOVOA HERRAN</t>
  </si>
  <si>
    <t>PRESTAR LOS SERVICIOS PROFESIONALES PARA CONSOLIDAR Y EJECUTAR LAS ACTIVIDADES DE CARACTERIZACIÓN Y DESCRIPCIÓN DEL COMPONENTE FÍSICO  ASI COMO LA ELABORACION DE LA CARTOGRAFÍA NECESARIA  EN EL MARCO DE LA FORMULACIÓN Y/O ACTUALIZACIÓN DE LOS PLANES DE MANEJO AMBIENTAL DE ÁREAS PROTEGIDAS DISTRITALE</t>
  </si>
  <si>
    <t>SANDRA JULIETH BARRIOS CASTILLO</t>
  </si>
  <si>
    <t>PRESTAR SERVICIOS PROFESIONALES PARA ELABORAR Y REVISAR LOS ACTOS ADMINISTRATIVOS REQUERIDOS PARA EL IMPULSO DEL TRÁMITE SANCIONATORIO AMBIENTAL  ENMARCADOS EN EL PROCESO DE CONTROL EVALUACIÓN Y SEGUIMIENTO AMBIENTAL AL ARBOLADO URBANO Y AL RECURSO FLORA MADERABLE Y NO MADERABLE.</t>
  </si>
  <si>
    <t>MARIA ALEJANDRA PIEDRA LEON</t>
  </si>
  <si>
    <t>PRESTAR LOS SERVICIOS PROFESIONALES PARA REALIZAR LAS ACTIVIDADES DE PLANEACIÓN  ARTICULACIÓN Y CONSOLIDACIÓN REQUERIDAS PARA LA FORMULACIÓN  ACTUALIZACIÓN Y/O AJUSTE DE LOS PLANES DE MANEJO AMBIENTAL DE LAS ÁREAS PROTEGIDAS DISTRITALES QUE SEAN PRIORIZADOS POR LA SDA  Y OTROS INSTRUMENTOS DE ORDENA</t>
  </si>
  <si>
    <t>DIEGO ALEJANDRO MARIN ROMERO</t>
  </si>
  <si>
    <t>PRESTAR LOS SERVICIOS PROFESIONALES PARA PROYECTAR LAS ACTUACIONES TÉCNICAS DE EVALUACIÓN CONTROL Y SEGUIMIENTO AMBIENTAL PARA REALIZAR EL DIAGNOSTICO SOBRE LA AFECTACIÓN AL SUELO Y EL ACUÍFERO SOMERO EN PREDIOS QUE REALIZAN O REALIZARON ALMACENAMIENTO Y DISTRIBUCIÓN DE HIDROCARBUROS LÍQUIDOS DERIV</t>
  </si>
  <si>
    <t>MARIA CAMILA BUITRAGO JIMENEZ</t>
  </si>
  <si>
    <t>PRESTAR SERVICIOS PROFESIONALES PARA LA FORMULACIÓN DE DOCUMENTOS TECNICOS DEL MONITOREO Y ANÁLISIS DE DATOS DE CONTAMINANTES ATMOSFÉRICOS EN EL MARCO DE LA GESTIÓN INTEGRAL DE LA CALIDAD DEL AIRE  EN PARTICULAR LOS RELACIONADOS CON EL SISTEMA DE ALERTAS TEMPRANAS AMBIENTALES DE BOGOTÁ (SATAB) EN SU</t>
  </si>
  <si>
    <t>MONICA ALEXANDRA CARDENAS MOLINA</t>
  </si>
  <si>
    <t>PRESTAR LOS SERVICIOS PROFESIONALES PARA REALIZAR EL REGISTRO  GESTIÓN  CONSOLIDACIÓN Y VALIDACIÓN DE LA INFORMACIÓN TÉCNICA RELACIONADA CON AGUA SUBTERRÁNEA EN EL MARCO DEL PROGRAMA DE MONITOREO  EVALUACIÓN  CONTROL Y SEGUIMIENTO AMBIENTAL AL RECURSO HÍDRICO SUBTERRÁNEO EN EL DISTRITO CAPITAL.</t>
  </si>
  <si>
    <t>NICOLE  MORALES FREESE</t>
  </si>
  <si>
    <t>LUISA FERNANDA MADRID GOMEZ</t>
  </si>
  <si>
    <t>PRESTAR LOS SERVICIOS PROFESIONALES PARA INCORPORAR ACCIONES DE ORIENTACIÓN Y SEGUIMIENTO EN LOS ASUNTOS AMBIENTALES REFERENTES A LA FORMULACIÓN DE LAS LINEAS DE INVESTIGACIÓN AMBIENTAL EL DISEÑO DE INSTRUMENTOS ECONOMICOS AMBIENTALES Y LA ARTICULACIÓN DE PROYECTOS AMBIENTALES DE INCIDENCIA REGIONA</t>
  </si>
  <si>
    <t>DIANA MARCELA BAUTISTA VARGAS</t>
  </si>
  <si>
    <t>PRESTAR SERVICIOS PROFESIONALES PARA GESTIONAR LAS ACTIVIDADES REQUERIDAS PARA LA OPERACIÓN LOS PROCESOS DE EVALUACIÓN CONTROL Y SEGUIMIENTO; Y METROLOGÍA MONITOREO Y MODELACIÓN PROPONIENDO Y DESARROLLANDO ACCIONES DE MEJORAS A ESTOS DE ACUERDO CON LOS LINEAMIENTOS DEL SISTEMA DE GESTIÓN DE LA</t>
  </si>
  <si>
    <t>JIMENA ANDREA VEGA QUITIAN</t>
  </si>
  <si>
    <t>PRESTAR LOS SERVICIOS PROFESIONALES PARA LA PROYECCIÓN TÉCNICA DE LAS RESPECTIVAS ACTUACIONES DENTRO DEL PROCESO DE CONTROL  COBRO POR SEGUIMIENTO Y TASA POR USO DE AGUA SUBTERRÁNEA  GENERADOS DEL PROGRAMA DE MONITOREO  EVALUACIÓN  CONTROL Y SEGUIMIENTO AMBIENTAL AL RECURSO HÍDRICO SUBTERRÁNEO Y SUS</t>
  </si>
  <si>
    <t>DIANA MILENA VILLALOBOS ARENAS</t>
  </si>
  <si>
    <t>PRESTAR LOS SERVICIOS DE APOYO A LA GESTIÓN PARA REALIZAR EL DIRECCIONAMIENTO Y MONITOREO DE LAS COMUNICACIONES REMITIDAS A LA SECRETARÍA DISTRITAL DE AMBIENTE CON DESTINO A LOS EXPEDIENTES SANCIONATORIOS  PERMISIVOS Y ADMINISTRATIVOS BAJO CUSTODIA DE LA DIRECCIÓN DE CONTROL AMBIENTAL.</t>
  </si>
  <si>
    <t>MELISA RUIZ CARDENAS</t>
  </si>
  <si>
    <t>JOAN ESTEBAN CLAVIJO GOMEZ</t>
  </si>
  <si>
    <t>PRESTAR SERVICIOS PROFESIONALES PARA LA FORMULACIÓN DE LOS DOCUMENTOS TECNICOS Y DESARROLLO DE ACCIONES EN EL MARCO DE LA GESTIÓN INTEGRAL DE LA CALIDAD DEL AIRE DE BOGOTÁ  ESPECÍFICAMENTE EN LO RELACIONADO CON LA GESTIÓN ADMINISTRATIVA DE LA INFORMACIÓN AMBIENTAL Y DE APOYO A LA ESTRATEGIA DE GOBER</t>
  </si>
  <si>
    <t>DIEGO FERNANDO LATORRE TORRES</t>
  </si>
  <si>
    <t>PRESTAR LOS SERVICIOS PROFESIONALES PARA PLANIFICAR ANALIZAR Y REVISAR TÉCNICAMENTE LAS ACTUACIONES DE EVALUACIÓN CONTROL VIGILANCIA Y SEGUIMIENTO AMBIENTAL RELACIONADAS CON USUARIOS QUE GENERAN AFECTACIÓN AL RECURSO HÍDRICO SUPERFICIAL Y AL SUELO PARA EL CUMPLIMIENTO DE LA SENTENCIA RIO BOGOTÁ.</t>
  </si>
  <si>
    <t>EDISON LEONARDO SANCHEZ MESA</t>
  </si>
  <si>
    <t>PRESTAR LOS SERVICIOS PROFESIONALES PARA REALIZAR LAS ACCIONES REQUERIDAS PARA LA IMPLEMENTACION DE LOS PLANES AMBIENTALES LOCALES PAL Y ORIENTAR Y ACOMPAÑAR LA FORMULACIÓN DE LOS PROYECTOS RELACIONADOS EN EL PAL SECTOR AMBIENTE DE LOS FONDOS DE DESARROLLO LOCAL - FDL.</t>
  </si>
  <si>
    <t>MONICA MARCELA APOLINAR CASTRO</t>
  </si>
  <si>
    <t>PRESTAR SERVICIOS PROFESIONALES PARA REVISAR O PROYECTAR DOCUMENTOS TÉCNICOS RESULTADO DE LA EVALUACIÓN  CONTROL Y SEGUIMIENTO A LAS FUENTES DE EMISIÓN DE RUIDO ASOCIADAS A ACTIVIDADES DE INDUSTRIA  COMERCIO Y SERVICIO EN EL PERÍMETRO URBANO DEL DISTRITO CAPITAL.</t>
  </si>
  <si>
    <t>YEISSON FABIAN GARCIA SILVA</t>
  </si>
  <si>
    <t>SANTIAGO ANDRES SIERRA TAPIA</t>
  </si>
  <si>
    <t>KAREN JOHANNA BRAND OTALORA</t>
  </si>
  <si>
    <t>PRESTAR LOS SERVICIOS DE APOYO A LA GESTIÓN PARA ATENDER ACTIVIDADES RELACIONADAS CON LA GESTIÓN DOCUMENTAL DE LA RELACIONADAS CON LA GESTIÓN DOCUMENTAL DE LA INFORMACIÓN TECNICA Y JURIDICA GENERADA EN EL MARCO DE LA EJECUCIÓN DEL PROGRAMA DE MONITOREO EVALUACIÓN CONTROL Y SEGUIMIENTO AMBIENTAL AL</t>
  </si>
  <si>
    <t>DIANA MARCELA ORTIZ SIERRA</t>
  </si>
  <si>
    <t>DANIEL ORLANDO MARTIN SALDARRIAGA</t>
  </si>
  <si>
    <t>INGRID  SANCHEZ GONZALEZ</t>
  </si>
  <si>
    <t>PRESTAR LOS SERVICIOS PROFESIONALES PARA EL DESARROLLO DE ACTIVIDADES RELACIONADAS CON LA GESTION ESTRATEGICA DE TI  PARA FORTALECER EL GOBIERNO Y GESTIÓN DE LAS TECNOLOGÍAS DE INFORMACIÓN Y LA GESTION DE PROYECTOS CON COMPONENTE TI DE LA SDA.</t>
  </si>
  <si>
    <t>JUAN CARLOS ARIZA PORRAS</t>
  </si>
  <si>
    <t>PRESTAR LOS SERVICIOS PROFESIONALES PARA LIDERAR  GESTIONAR  ANALIZAR Y REVISAR LAS ACTUACIONES TÉCNICAS DEFINIDAS EN EL MARCO DE LAS ACCIONES DE CONTROL SOBRE LOS USUARIOS QUE GENERAN VERTIMIENTOS A LA RED DE ALCANTARILLADO PÚBLICO EN EL DISTRITO CAPITAL.</t>
  </si>
  <si>
    <t>JOHN ESTEBAN SUAREZ CONTRERAS</t>
  </si>
  <si>
    <t>PRESTAR LOS SERVICIOS DE APOYO A LA GESTIÓN PARA ATENDER ACTIVIDADES RELACIONADAS CON LA GESTIÓN DOCUMENTAL DE LA INFORMACIÓN TÉCNICA Y JURÍDICA GENERADA EN EL MARCO DE LA EJECUCIÓN DEL PROGRAMA DE MONITOREO  EVALUACIÓN  CONTROL Y SEGUIMIENTO AMBIENTAL AL RECURSO HÍDRICO Y SUS FACTORES DE IMPACTO EN</t>
  </si>
  <si>
    <t>LORENA  DUARTE VANEGAS</t>
  </si>
  <si>
    <t>PRESTAR SERVICIOS PROFESIONALES PARA LA INTERVENCIÓN  DESARROLLO Y TRÁMITE DE LOS PROCESOS DE NOTIFICACIÓN Y LA CONSTRUCCIÓN DE BASES DE DATOS RELACIONADAS CON LAS NOTIFICACIONES DE LOS ACTOS ADMINISTRATIVOS ORIGINADOS EN EL PROYECTO DE INVERSIÓN  EN PARTICULAR EN LO RELACIONADO CON PUBLICIDAD EXTER</t>
  </si>
  <si>
    <t>SERGIO ENRIQUE GARCÍA VELASCO</t>
  </si>
  <si>
    <t>JAVIER ANDRES VELASQUEZ SANCHEZ</t>
  </si>
  <si>
    <t>PRESTAR LOS SERVICIOS PROFESIONALES PARA DESARROLLAR ACTIVIDADES TECNICAS DE EVALUACION, CONTROL Y SEGUIMIENTO DEL CUMPLIMIENTO NORM ATIVO AMBIENTAL DEL MANEJO, APROVECHAMIENTO Y TRATAMIENTO DE RESIDUOS DE CONSTRUCCION Y DEMOLICION GENERADOS POR MEGAOBRAS Y PROYECT OS CONSTRUCTIVOS QUE SE DESARROLLEN EN EL PERIMETRO URBANO DEL D.C, INCLUYENDO LOS GESTORES DE LA CADENA DE GESTION DE RCD.</t>
  </si>
  <si>
    <t>MARIA FERNANDA PINEDA SANABRIA</t>
  </si>
  <si>
    <t>PRESTAR SERVICIOS PROFESIONALES PARA DESARROLLAR LAS ACTIVIDADES DEL CONSEJO CONSULTIVO DE AMBIENTE Y LAS MESAS QUE LO CONFORMAN.</t>
  </si>
  <si>
    <t>TATIANA  VILLAMIZAR PRADA</t>
  </si>
  <si>
    <t>PRESTAR LOS SERVICIOS PROFESIONALES PARA PROYECTAR LAS ACTUACIONES TECNICAS PRODUCTO DE LAS ACTIVIDADES DE CONTROL Y VIGILANCIA  RELACIONADAS CON LOS USUARIOS QUE GENERAN RESIDUOS PELIGROSOS Y/O ACEITES USADOS COMPETENCIA DE LA SRHS  EN LA JURISDICCION DEL DISTRITO CAPITAL  INCLUYENDO LA VALIDACION</t>
  </si>
  <si>
    <t>MARISOL  CACERES MIRANDA</t>
  </si>
  <si>
    <t>COORDINAR LA PLANEACIÓN Y OPERACIÓN DE MECANISMOS VOLUNTARIOS PARA EL FORTALECMIENTO DE CAPACIDADES Y LA FORMULACIÓN  DE PROYECTOS AMBIENTALES DIRIGIDOS AL MEJORAMIENTO AMBIENTAL DEL SECTOR EMPRESARIAL  EN LA LINEA DE GESTIÓN AMBIENTAL  EMPRESARIAL</t>
  </si>
  <si>
    <t>DANIEL ANTONIO MANOTAS VALENCIA</t>
  </si>
  <si>
    <t>PRESTAR SERVICIOS PROFESIONALES PARA BRINDAR LINEAMIENTOS TÉCNICOS  REVISAR Y/O PROYECTAR LAS ACTUACIONES REQUERIDAS  EN EL PROCESO DE EVALUACIÓN  CONTROL  SEGUIMIENTO Y PREVENCIÓN AL ARBOLADO URBANO</t>
  </si>
  <si>
    <t>KENNY STEVEN HERNANDEZ DIAZ</t>
  </si>
  <si>
    <t>PRESTAR SERVICIOS PROFESIONALES PARA BRINDAR LINEAMIENTOS TÉCNICOS REVISAR Y/O PROYECTAR LAS ACTUACIONES REQUERIDAS EN EL PROCESO DE EVALUACIÓN CONTROL SEGUIMIENTO Y PREVENCIÓN AL ARBOLADO URBANO</t>
  </si>
  <si>
    <t>ALEXANDRA CALDERON SANCHEZ</t>
  </si>
  <si>
    <t>PRESTAR SERVICIOS PROFESIONALES PARA ORIENTAR REVISAR Y VIABILIZAR JURÍDICAMENTE LOS ACTOS ADMINISTRATIVOS Y DEMÁS TRÁMITES JURÍDICOS REQUERIDOS PARA LA ADECUADA GESTIÓN Y MANEJO DEL ARBOLADO URBANO</t>
  </si>
  <si>
    <t>ROSA ELENA ARANGO MONTOYA</t>
  </si>
  <si>
    <t>PRESTAR SERVICIOS PROFESIONALES PARA REVISAR Y/O PROYECTAR LOS ACTOS ADMINISTRATIVOS Y DEMÁS ACTUACIONES JURÍDICAS  RELACIONADAS CON LA PROTECCIÓN Y CONSERVACIÓN DEL RECURSO ARBÓREO DE LA CIUDAD</t>
  </si>
  <si>
    <t>JOSE VITERBO ORTIZ MERCHAN</t>
  </si>
  <si>
    <t>PRESTAR LOS SERVICIOS PROFESIONALES PARA ORIENTAR Y DAR LINEAMIENTOS TÉCNICOS PARA LA FORMULACIÓN E IMPLEMENTACIÓN DEL PROGRAMA DE EVALUACIÓN  CONTROL Y SEGUIMIENTO AMBIENTAL A LA CADENA DE GESTIÓN CON ÉNFASIS EN LOS MICROGENERADORES DE  RESIDUOS ORDINARIOS Y PELIGROSOS GENERADOS POR LAS ACTIVIDADES</t>
  </si>
  <si>
    <t>ELIANA ALEXANDRA SANCHEZ BAUTISTA</t>
  </si>
  <si>
    <t>PRESTAR LOS SERVICIOS PROFESIONALES PARA DAR SOPORTE TÉCNICO  REVISAR Y VALIDAR LAS ACTUACIONES TÉCNICAS Y LA  IMPLEMENTACIÓN DE LAS HERRAMIENTAS DE SEGUIMIENTO A LA INFORMACIÓN DERIVADA DE LA EVALUCIÓN  SEGUIMIENTO Y CONTROL  AMBIENTAL AL MANEJO APROVECHAMIENTO Y DISPOSICIÓN FINAL DE RESIDUOS DE CO</t>
  </si>
  <si>
    <t>MARTHA LUCIA OSORIO ROSAS</t>
  </si>
  <si>
    <t>PRESTAR SERVICIOS PROFESIONALES PARA REVISAR Y/O PROYECTAR LOS ACTOS ADMINISTRATIVOS Y DEMÁS ACTUACIONES JURÍDICAS RELACIONADAS CON LA PROTECCIÓN Y CONSERVACIÓN DEL RECURSO ARBÓREO DE LA CIUDAD.</t>
  </si>
  <si>
    <t>MAGALY FERNANDA PAJOY VILLA</t>
  </si>
  <si>
    <t>PRESTAR LOS SERVICIOS PROFESIONALES PARA DESARROLLAR LAS ACCIONES JURÍDICAS  SEGUIMIENTO A ACUERDOS DISTRITALES PROPICIANDO LAS RELACIONES ESTRATÉGICAS CON LA ADMINISTRACIÓN DISTRITAL Y LOS ORGANISMOS DE CONTROL POLÍTICO OFRECIENDO RESPUESTA OPORTUNA A LOS REQUERIMIENTOS POR ELLOS PRESENTADOS PROPIC</t>
  </si>
  <si>
    <t>DECXI CONSTANZA BELTRAN RODRIGUEZ</t>
  </si>
  <si>
    <t>PRESTAR LOS SERVICIOS PROFESIONALES PARA REVISAR EVALUAR Y/O ELABORAR LAS ACTUACIONES TÉCNICAS PRODUCTO DE LAS ACTIVIDADES DE EVALUACIÓN CONTROL Y SEGUIMIENTO AMBIENTAL A LA ESTRUCTURA ECOLÓGICA PRINCIPAL-EEP Y PERMISOS DE OCUPACIÓN DE CAUCE-POC ENMARCADOS EN LA ADECUADA DISPOSICIÓN FINAL Y APRO</t>
  </si>
  <si>
    <t>MARIA CATALINA BASTIDAS COBOS</t>
  </si>
  <si>
    <t>PRESTAR LOS SERVICIOS PROFESIONALES EN LA GENERACIÓN DE DOCUMENTOS TÉCNICOS DEL COMPONENTE AMBIENTAL  VALORACIONES  ECONÓMICO-AMBIENTALES DE ECOSISTEMAS Y RECURSOS NATURALES  A PARTIR DE VISITAS DE CAMPO  IDENTIFICACIÓN Y ANÁLISIS DE INFORMACIÓN  PARA LA TOMA DE DECISIONES Y FORTALECIMIENTO DE LA ES</t>
  </si>
  <si>
    <t>VANESSA PAOLA DUARTE MAHECHA</t>
  </si>
  <si>
    <t>HELIA MARCELA NIÑO MORENO</t>
  </si>
  <si>
    <t>PRESTAR LOS SERVICIOS PROFESIONALES PARA REALIZAR EL SOPORTE JURÍDICO EN LA ESTRUCTURACIÓN Y SEGUIMIENTO DE LOS PROCESOS ADMINISTRATIVOS Y CONTRACTUALES QUE SE ENCUENTRAN EN EL MARCO DEL MANTENIMIENTO DE LAS 590 HECTAREAS DE LAS AREAS RESTAURADAS Y ACTIVIDADES CONEXAS PRIORIZADAS.</t>
  </si>
  <si>
    <t>NELSON RICARDO VARGAS GOMEZ</t>
  </si>
  <si>
    <t>PRESTAR SERVICIOS PROFESIONALES PARA REALIZAR LAS ACTIVIDADES DE FORMULACIÓN  ACTUALIZACIÓN Y SEGUIMIENTO A LOS INDICADORES DE GESTIÓN  ASÍ COMO EN EL APOYO A LA ELABORACIÓN DE RESPUESTAS A LOS ENTES DE CONTROL  RELACIONADOS CON LOS PROYECTOS DE INVERSIÓN DE LA ENTIDAD Y PARTICIPAR EN LOS PROCESOS T</t>
  </si>
  <si>
    <t>CAROL SAMANTA NARVAEZ BLANCO</t>
  </si>
  <si>
    <t>DAVID RICARDO VENEGAS CIFUENTES</t>
  </si>
  <si>
    <t>PRESTAR LOS SERVICIOS PROFESIONALES PARA PROYECTAR Y REVISAR LAS ACTUACIONES TÉCNICAS PRODUCTO DE LAS ACTIVIDADES DE CONTROL Y VIGILANCIA RELACIONADAS CON LOS USUARIOS QUE GENERAN RESIDUOS PELIGROSOS Y/O ACEITES USADOS COMPETENCIA DE LA SRHS EN LA JURISDICCIÓN DEL DISTRITO CAPITAL.</t>
  </si>
  <si>
    <t>SAMUEL DAVID QUICENO PEREZ</t>
  </si>
  <si>
    <t>PRESTAR LOS SERVICIOS PROFESIONALES EN LA GESTIÓN  FORMULACIÓN  IMPLEMENTACIÓN Y SEGUIMIENTO DE LOS ACUERDOS Y/O  PROYECTOS REGIONALES AMBIENTALES QUE PROPENDAN POR LA SOSTENIBILIDAD AMBIENTAL  LA GESTIÓN DEL CONOCIMIENTO Y LA  IMPLEMENTACIÓN DE LAS ACCIONES DEFINIDAS EN EL PLAN DE GESTIÓN AMBIENTAL</t>
  </si>
  <si>
    <t xml:space="preserve">ADICIONAR ala cláusula OBLIGACIONES ESPECIFICAS del contrato de prestación de servicios profesionales No. SDA- 2022   0543, las siguientes: “11  ) Consolidar y validar los indicadores ambientales de ciudad que puedan hacer parte de los avances en términos de   articulación con la Región Metropolitana. 12) Desarrollar los informes que den cuenta de la gestión ambiental y posibiliten la toma de decisiones ambientales de ciudad. 13) Formular acciones que permitan la   articulación del    OAB con las acciones de implementación del PGA y demás instrumentos de planeación”. </t>
  </si>
  <si>
    <t>SEAN SEBASTIAN SURET LEGUIZAMON</t>
  </si>
  <si>
    <t>PRESTAR LOS SERVICIOS PROFESIONALES EN LA GESTIÓN FORMULACIÓN IMPLEMENTACIÓN Y SEGUIMIENTO DE LOS ACUERDOS Y/O PROYECTOS REGIONALES AMBIENTALES QUE PROPENDAN POR LA SOSTENIBILIDAD AMBIENTAL LA GESTIÓN DEL CONOCIMIENTO Y LA IMPLEMENTACIÓN DE LAS ACCIONES DEFINIDAS EN EL PLAN DE GESTIÓN AMBIENTAL</t>
  </si>
  <si>
    <t>ADICIONAR ala cláusula OBLIGACIONES ESPECIFICAS del contrato de prestación de servicios profesionales No. SDA- 2022 0543, las siguientes: “11 ) Consolidar y validar los indicadores ambientales de ciudad que puedan hacer parte de los avances en términos de articulación con la Región Metropolitana. 12) Desarrollar los informes que den cuenta de la gestión ambiental y posibiliten la toma de decisiones ambientales de ciudad. 13) Formular acciones que permitan la articulación del OAB con las acciones de implementación del PGA y demás instrumentos de planeación”.</t>
  </si>
  <si>
    <t>JULIAN ALIRIO LEON RODRIGUEZ</t>
  </si>
  <si>
    <t>MARIA CRISTINA RODRIGUEZ ARIAS</t>
  </si>
  <si>
    <t>DESARROLLAR LAS ACCIONES DE APOYO PARA EL FORTALECIMIENTO DE CAPACIDADES Y LA FORMULACIÓN DE PROYECTOS DIRIGIDOS AL USO EFICIENTE DEL CAPITAL NATURAL EN EL SECTOR EMPRESARIAL</t>
  </si>
  <si>
    <t>OSCAR JAVIER RUBIANO TRUJILLO</t>
  </si>
  <si>
    <t>JOHN ALEJANDRO SALAZAR PEREZ</t>
  </si>
  <si>
    <t>PRESTAR LOS SERVICIOS PROFESIONALES PARA REALIZAR LAS VISITAS DE CONTROL Y VIGILANCIA DEFINIDAS EN EL MARCO DE LAS  ACCIONES DE CONTROL SOBRE LOS USUARIOS QUE GENERAN VERTIMIENTOS A LA RED DE ALCANTARILLADO PÚBLICO EN EL DISTRITO  CAPITAL</t>
  </si>
  <si>
    <t>DAIMER DAMIAN OÑATE REDONDO</t>
  </si>
  <si>
    <t>PRESTAR LOS SERVICIOS PROFESIONALES PARA REALIZAR LAS ACTUACIONES TÉCNICAS DE CONTROL DEFINIDAS EN EL MARCO DE LAS ACCIONES DE CONTROL SOBRE LOS USUARIOS QUE GENERAN VERTIMIENTOS A LA RED DE ALCANTARILLADO PÚBLICO EN EL DISTRITO CAPITAL.</t>
  </si>
  <si>
    <t>VIVIAN LIZETH VALENCIA CAÑADAS</t>
  </si>
  <si>
    <t>PRESTAR LOS SERVICIOS PROFESIONALES PARA REALIZAR LAS VISITAS DE CONTROL Y VIGILANCIA DEFINIDAS EN EL MARCO DE LAS ACCIONES DE CONTROL SOBRE LOS USUARIOS QUE GENERAN VERTIMIENTOS A LA RED DE ALCANTARILLADO PÚBLICO EN EL DISTRITO CAPITAL.</t>
  </si>
  <si>
    <t>ANGIE JULIETH PUERTAS PULIDO</t>
  </si>
  <si>
    <t>PRESTAR LOS SERVICIOS PROFESIONALES PARA REALIZAR LAS VISITAS DE CONTROL Y VIGILANCIA DEFINIDAS EN EL MARCO DE LAS ACCIONES DE CONTR OL SOBRE LOS USUARIOS QUE GENERAN VERTIMIENTOS A LA RED DE ALCANTARILLADO PUBLICO EN EL DISTRITO CAPITAL.</t>
  </si>
  <si>
    <t>FERNANDO  MOLANO NIETO</t>
  </si>
  <si>
    <t>PRESTAR SERVICIOS PROFESIONALES PARA REVISAR O PROYECTAR DOCUMENTOS  TÉCNICOS RESULTADO DE LAS ACTUACIONES TÉCNICAS DE EVALUACIÓN,  SEGUIMIENTO Y CONTROL DE EMISIÓN DE FUENTES FIJAS ASOCIADAS A   ACTIVIDADES DE INDUSTRIA, COMERCIO Y SERVICIO EN EL PERÍMETRO URBANO   DEL DISTRITO CAPITAL. FF</t>
  </si>
  <si>
    <t>EDY JOHANA GALLO HERNANDEZ</t>
  </si>
  <si>
    <t>PRESTAR SERVICIOS PROFESIONALES PARA INTERVENIR EN LAS ACCIONES  CONSTITUCIONALES Y PROCESOS DE MENOR Y MÍNIMA CUANTÍA EN LOS QUE LA  CUANTÍA EN LOS QUE LA SECRETARIA DISTRITAL DE AMBIENTE TENGA INTERÉS.</t>
  </si>
  <si>
    <t>LUZ DARY UMAÑA GIL</t>
  </si>
  <si>
    <t>PRESTAR SERVICIOS DE APOYO A LA GESTIÓN PARA REALIZAR LAS ACTIVIDADES  TÉCNICO ARCHIVÍSTICAS Y DE CONSERVACIÓN DOCUMENTAL DE LOS EXPEDIENTES  QUE SE ENCUENTRAN EN CUSTODIA DE LA DIRECCIÓN DE CONTROL AMBIENTAL  APLICANDO LOS LINEAMIENTOS Y NORMATIVIDAD ARCHIVISTICA VIGENTE.</t>
  </si>
  <si>
    <t>CAMILA ANDREA MOSCOSO VELASQUEZ</t>
  </si>
  <si>
    <t>PRESTAR SERVICIOS DE APOYO A LA GESTION EN EL SEGUIMIENTO A LOS PROCESOS CONTRACTUALES, CUENTAS DE COBRO Y CONSOLIDACION DE INFORMAC ION JURIDICA DEL PROYECTO DE INVERSION Y LAS ACTUACIONES ASOCIADAS CON LA EMISION DE RUIDO EN EL PERIMETRO URBANO DEL DISTRITO CAPIT AL</t>
  </si>
  <si>
    <t>YENNY PAOLA BUITRAGO</t>
  </si>
  <si>
    <t>PRESTAR LOS SERVICIOS PROFESIONALES PARA REVISAR, EVALUAR  Y ELABORAR LAS ACTUACIONES TECNICAS PRODUCTO  DE LAS ACCIONES DE EVALUACI ON CONTROL Y SEGUIMIENTO A LA CADENA DE  GESTION DE LOS RESIDUOS ORDINARIOS Y PELIGROSOS GENERADOS POR LAS ACTIVIDADES DE SERVICIOS HOSPITALARIOS Y SIMILARES EN LA CIUDAD DE BOGOTA D.C</t>
  </si>
  <si>
    <t>JAVIER ORLANDO HERRERA RODRIGUEZ</t>
  </si>
  <si>
    <t>PRESTAR LOS SERVICIOS PROFESIONALES PARA APOYAR EN LA GESTIÓN  FORMULACIÓN  IMPLEMENTACIÓN Y SEGUIMIENTO DE LOS PROYECTOS DE PLANEACIÓN AMBIENTAL  LA GESTIÓN DEL CONOCIMIENTO Y ACUERDOS REGIONALES ESTABLECIDOS POR LA DPSIA  ASÍ COMO EN LAS ACCIONES DEFINIDAS EN EL PLAN DE GESTIÓN AMBIENTAL</t>
  </si>
  <si>
    <t>JUAN CAMILO AREVALO PEÑA</t>
  </si>
  <si>
    <t>CRISTINA  MOSQUERA</t>
  </si>
  <si>
    <t>DEISY JHOANA PAEZ DIAZ</t>
  </si>
  <si>
    <t>PRESTAR SERVICIOS DE APOYO A LA GESTIÓN PARA PARTICIPAR Y DESARROLLAR LA ESTRATEGIA DE COMUNICACIÓN Y DIVULGACIÓN PARA  LA EDUCACIÓN AMBIENTAL EN BOGOTÁ</t>
  </si>
  <si>
    <t>JUAN FELIPE RICARDO RONDEROS AMAYA</t>
  </si>
  <si>
    <t>PRESTAR SERVICIOS PROFESIONALES PARA REVISAR O PROYECTAR DOCUMENTOS TÉCNICOS RESULTADO DE LA EVALUACIÓN  CONTROL Y  SEGUIMIENTO A LAS FUENTES DE EMISIÓN DE RUIDO ASOCIADAS A ACTIVIDADES DE INDUSTRIA  COMERCIO Y SERVICIO EN EL PERÍMETRO URBANO DEL DISTRITO CAPITAL</t>
  </si>
  <si>
    <t>JUAN FELIPE BOJACA MATIZ</t>
  </si>
  <si>
    <t>PRESTAR SERVICIOS PROFESIONALES PARA LA FORMULACIÓN DE LOS DOCUMENTOS TECNICOS Y DESARROLLO DE ACCIONES EN EL MARCO DE LA GESTIÓN INTEGRAL DE LA CALIDAD DEL AIRE DE BOGOTÁ  ESPECÍFICAMENTE EN LO RELACIONADO CON LA GESTIÓN Y ATENCION A REQUERIMIENTOS Y EL MANEJO DE DATOS DEL PLAN AIRE</t>
  </si>
  <si>
    <t>JASBLEADY CASTAÑEDA SOLANO</t>
  </si>
  <si>
    <t>PRESTAR LOS SERVICIOS PROFESIONALES PARA LIDERAR DIFUNDIR Y MONITOREAR LA ADMINISTRACIÓN INTEGRAL DE LOS OBSERVATORIOS AMBIENTALES OAB-ORARBO Y EL SISTEMA DEL RÍO BOGOTÁ SIRÍO BOGOTÁ IMPLEMENTADO LAS ACCIONES DE PROMOCION Y DIVULGACION MEDIANTE ESTRATEGIAS DE EDUCACION AMBIENTAL QUE PERMITA EL PO</t>
  </si>
  <si>
    <t>HIPOLITO  HERNANDEZ CARREÑO</t>
  </si>
  <si>
    <t>PRESTAR LOS SERVICIOS PROFESIONALES PARA REVISAR  CORREGIR Y CONCEPTUALIZAR LOS ACTOS ADMINISTRATIVOS Y DEMÁS DOCUMENTOS DE CARÁCTER JURÍDICO QUE SEAN NECESARIOS EN EL MARCO DE LAS ACCIONES DE EVALUACIÓN  CONTROL Y SEGUIMIENTO SOBRE LOS USUARIOS QUE GENERAN AFECTACIÓN AL RECURSO HÍDRICO SUBTERRÁNEO</t>
  </si>
  <si>
    <t>JEFRY HANS ELKIN CHAVERRA ROMAÑA</t>
  </si>
  <si>
    <t>DESARROLLAR UNA PROPUESTA DE ACCIONES DE EDUCACIÓN AMBIENTAL Y APROPIACIÓN DEL TERRITORIO EN EL MARCO DE LA POLITICA DE HUMEDALES DEL DISTRITO CAPITAL Y LOS PLANES DE MANEJO AMBIENTAL DE LOS HUMEDALES ADMINISTRADOS POR LA SECRETARIA DISTRITAL DE AMBIENTE.</t>
  </si>
  <si>
    <t>CRISTIAN SEBASTIAN BERMUDEZ RODRIGUEZ</t>
  </si>
  <si>
    <t>PRESTAR SERVICIOS DE APOYO A LA GESTION PARA LA ADECUADA ADMINISTRACION  ORGANIZACION Y CONSERVACION DE LOS EXPEDIENTES Y ARCHIVO DE GESTION DOCUMENTAL Y EL TRAMITE DE NOTIFICACIONES Y COMUNICACIONES DE ACTOS ADMINISTRATIVOS Y CONCEPTOS TECNICOS A CARGO DE LA SSFFS.</t>
  </si>
  <si>
    <t>CARLOS DAVID TAPIA PEÑATES</t>
  </si>
  <si>
    <t>PRESTAR SERVICIOS PROFESIONALES PARA REALIZAR LA GESTION Y SEGUIMIENTO FINANCIERO  DEL PROCESO DE PARTICIPACION Y EDUCACION AMBIENTAL.</t>
  </si>
  <si>
    <t>DANIELA STEFFANI OTALVARO MUÑOZ</t>
  </si>
  <si>
    <t>PRESTAR LOS SERVICIOS PROFESIONALES EN EL DESARROLLO DE LAS ACTIVIDADES PARA EL SEGUIMIENTO E IMPLEMENTACION DEL MODELO INTEGRADO DE PLANEACION Y GESTION - MIPG COMO SEGUNDA LINEA DE DEFENSA Y LA POLITICA DE FORTALECIMIENTO ORGANIZACIONAL Y SIMPLIFICACION DE PROCESOS  EN LA SDA.</t>
  </si>
  <si>
    <t>SANDRA MILENA DAZA GONZALEZ</t>
  </si>
  <si>
    <t>PRESTAR SERVICIOS PROFESIONALES PARA EJECUTAR LAS ACTUACIONES TÉCNICAS DE EVALUACIÓN CONTROL Y SEGUIMIENTO AL ARBOLADO URBANO O PREVENCIÓN DE SU RIESGO DE VOLCAMIENTO</t>
  </si>
  <si>
    <t>MAITTE PATRICIA LONDOÑO OSPINA</t>
  </si>
  <si>
    <t>PRESTAR LOS SERVICIOS PROFESIONALES PARA EVALUAR  REVISAR  PROYECTAR Y DIRECCIONAR JURÍDICAMENTE LAS ACTUACIONES ADMINISTRATIVAS DE CARÁCTER JURÍDICO REQUERIDOS EN EL MARCO DE LAS ACCIONES DE EVALUACIÓN  CONTROL Y SEGUIMIENTO SOBRE LOS USUARIOS QUE GENERAN AFECTACIÓN AL RECURSO HÍDRICO SUBTERRÁNEO Y</t>
  </si>
  <si>
    <t>DIANA ROCIO GARCIA MILLAN</t>
  </si>
  <si>
    <t>PRESTAR LOS SERVICIOS PROFESIONALES PARA REALIZAR ACTIVIDADES DE MANTENIMIENTO Y ACTUALIZACIÓN DE LOS PROCESOS DE ACREDITACIÓN Y LA ARTICULACIÓN CON EL PROCESO DE METROLOGÍA  MONITOREO Y MODELACIÓN PARA LAS ACTIVIDADES DERIVADAS DE LA GESTIÓN INTEGRAL DEL RECURSO HÍDRICO DEL D.C.</t>
  </si>
  <si>
    <t>JOHAN CAMILO PRIETO CARREÑO</t>
  </si>
  <si>
    <t>PRESTAR SERVICIOS PROFESIONALES PARA PROYECTAR LOS DOCUMENTOS Y ACOMPAÑAR EN CAMPO LAS ACTIVIDADES TÉCNICAS PRODUCTO DE LAS ACCIONES DE EVALUACIÓN  SEGUIMIENTO Y CONTROL A LAS SOLICITUDES DE REGISTRO DE LOS ELEMENTOS MAYORES DE PUBLICIDAD EXTERIOR VISUAL</t>
  </si>
  <si>
    <t>JUAN FELIPE RODRIGUEZ JAUREGUI</t>
  </si>
  <si>
    <t>PRESTAR SERVICIOS PROFESIONALES PARA ORIENTAR Y REALIZAR EL SEGUIMIENTO Y EL REPORTE ADMINISTRATIVO Y PRESUPUESTAL DE LA EJECUCION A LOS RECURSOS DEL PROYECTO DE INVERSION  EN PARTICULAR EN LO RELACIONADO CON LAS ACTUACIONES DERIVADAS DE LA EMISION DE RUIDO EN EL PERIMETRO URBANO DEL DISTRITO CAPITA</t>
  </si>
  <si>
    <t>RICARDO  RIVERA RODRIGUEZ</t>
  </si>
  <si>
    <t>PRESTAR LOS SERVICIOS PROFESIONALES PARA LA IMPLEMENTACION Y EL SEGUIMIENTO DE LOS CORREDORES DE CONECTIVIDAD ECOLOGICA CON ENFASIS EN UN CORREDOR PRIORIZADO EN BOGOTAD.C.</t>
  </si>
  <si>
    <t>MARIA FERNANDA FORERO MOGOLLON</t>
  </si>
  <si>
    <t>CARLA JOHANNA ZAMORA HERRERA</t>
  </si>
  <si>
    <t>PRESTAR LOS SERVICIOS PROFESIONALES PARA LA CONCEPTUALIZACIÓN Y REVISIÓN DE LAS ACTUACIONES ADMINISTRATIVAS DE CARÁCTER JURÍDICO  QUE SEAN NECESARIAS DENTRO DE LOS TRÁMITES DE CONTROL  EVALUACIÓN  SEGUIMIENTO Y PROMOCIÓN A LA CADENA DE GESTIÓN DE RESIDUOS PELIGROSOS EN EL DISTRITO CAPITAL</t>
  </si>
  <si>
    <t>BERNARDO  BARRIENTOS OSORIO</t>
  </si>
  <si>
    <t>JEFREY JAIR GOMEZ TOVAR</t>
  </si>
  <si>
    <t>PRESTAR SERVICIOS DE APOYO PARA LA IMPLEMENTACIÓN DE LOS PROCESOS DE CONCERTACIÓN E IMPLEMENTACIÓN DE LAS ACCIONES  QUE PERMITA LA INCLUSIÓN DEL CONOCIMIENTO ÉTNICO EN LAS ESTRATEGIAS DE EDUCACIÓN AMBIENTAL Y PARTICIPACIÓN CIUDADANA.</t>
  </si>
  <si>
    <t>ANDERSON ESTIBEN SANABRIA TORRES</t>
  </si>
  <si>
    <t>DUBIER ULISES CHAPARRO PARADA</t>
  </si>
  <si>
    <t>PRESTAR LOS SERVICIOS PROFESIONALES PARA REALIZAR LA IMPLEMENTACIÓN DE MECANISMOS QUE PERMITAN CAPTURAR  ALMACENAR Y  CONSOLIDAR LA INFORMACIÓN DE CALIDAD Y CANTIDAD DEL RECURSO HÍDRICO BOGOTÁ Y SUS FACTORES DE IMPACTO</t>
  </si>
  <si>
    <t>LEICER ALEJANDRO CALLEJAS MORA</t>
  </si>
  <si>
    <t>SHIRLEY CAROLINA CASTAÑEDA MORENO</t>
  </si>
  <si>
    <t>PRESTAR SERVICIOS PROFESIONALES PARA EJECUTAR LAS ACTUACIONES TÉCNICAS DE EVALUACIÓN CONTROL Y SEGUIMIENTO AL ARBOLADO URBANO O PREVENCIÓN DE SU RIESGO DE VOLCAMIENTO CON ÉNFASIS EN TRÁMITES DE OBRAS</t>
  </si>
  <si>
    <t>JESSICA ALEXANDRA AMAYA SABOGAL</t>
  </si>
  <si>
    <t>GERMAN EUGENIO CARDENAS RIVEROS</t>
  </si>
  <si>
    <t>SANDRA XIMENA OTALORA GARCIA</t>
  </si>
  <si>
    <t>PRESTAR SERVICIOS PROFESIONALES PARA BRINDAR LINEAMIENTOS TÉCNICOS  REVISAR Y/O PROYECTAR LAS ACTUACIONES REQUERIDAS  EN EL PROCESO DE EVALUACIÓN  CONTROL  SEGUIMIENTO Y PREVENCIÓN AL ARBOLADO URBANO.</t>
  </si>
  <si>
    <t>LURENVER GUSTAVO GARCIA GUTIERREZ</t>
  </si>
  <si>
    <t>ANA MARIA ARCINIEGAS TOCORA</t>
  </si>
  <si>
    <t>PRESTAR SERVICIOS PROFESIONALES PARA EJECUTAR LAS ACTUACIONES TECNICAS DE EVALUACION CONTROL Y SEGUIMIENTO AL ARBOLADO URBANO O PREVENCION DE SU RIESGO DE VOLCAMIENTO</t>
  </si>
  <si>
    <t>DAYANNA IBETH ALARCON CRUZ</t>
  </si>
  <si>
    <t>PRESTAR SERVICIOS PROFESIONALES PARA ANALIZAR  PROYECTAR Y SUSTANCIAR JURIDICAMENTE LAS ACTUACIONES ADMINISTRATIVAS DE BAJA COMPLEJIDAD DERIVADAS DE LA EVALUACION  CONTROL Y SEGUIMIENTO AL ARBOLADO URBANO.</t>
  </si>
  <si>
    <t>NICOLAS MURILLO FAUCHER</t>
  </si>
  <si>
    <t>PRESTAR SERVICIOS PROFESIONALES PARA PROMOVER ACCIONES EN PRO DEL FORTALECIMIENTO DE LA COOPERACION INTERNACIONA DE LA SDA, ASI COMO LA ACTUALIZACION Y/O SEGUIMIENTO AL PLAN DE COOPERACION VIGENTE.</t>
  </si>
  <si>
    <t>KATHERIN DANIELA BORBON GARCIA</t>
  </si>
  <si>
    <t>PRESTAR SERVICIOS PROFESIONALES PARA REALIZAR LAS ACCIONES LOGISTICAS Y ADMINISTRATIVAS NECESARIAS, EN EL MARCO DE LA COOPERACION IN TERNACIONAL DE LA SECRETARIA DE AMBIENTE.</t>
  </si>
  <si>
    <t>DIANA JULIANA BARRETO CORREDOR</t>
  </si>
  <si>
    <t>MAYKOL SNEYDER REMOLINA SOTO</t>
  </si>
  <si>
    <t>PRESTAR SERVICIOS PROFESIONALES PARA EJECUTAR LA METODOLOGÍA DE MEDICIÓN AMBIENTAL VIGENTE EN EMISIÓN SONORA Y PROYECTAR LAS ACTUACIONES TÉCNICAS DERIVADAS DE LA EVALUACIÓN, CONTROL Y SEGUIMIENTO A LAS FUENTES DE EMISIÓN DE RUIDO ASOCIADAS A ACTIVIDADES DE INDUSTRIA, COMERCIO Y SERVICIO EN EL PERÍMETRO URBANO DEL DISTRITO CAPITAL.</t>
  </si>
  <si>
    <t>YENNIFER ALEXANDRA BURITICA SALCEDO</t>
  </si>
  <si>
    <t>RUDDY EMIR MOYA LOZANO</t>
  </si>
  <si>
    <t>PRESTAR LOS SERVICIOS PROFESIONALES PARA LIDERAR, ANALIZAR, REVISAR Y GESTIONAR TECNICAMENTE LAS ACTUACIONES DE EVALUACIÓN, CONTROL Y SEGUIMIENTO AMBIENTAL DE LOS USUARIOS CON PREDIOS AFECTADOS POR LA ACTIVIDAD EXTRACTIVA DE MINERALES Y ACTIVIDADES EN CUMPLIMIENTO DE LAS SENTENCIAS DEL RIO BOGOTÁ Y CERROS ORIENTALES.</t>
  </si>
  <si>
    <t>BRYAM ALEXANDER OCHOA JIMENEZ</t>
  </si>
  <si>
    <t>PRESTAR SERVICIOS PROFESIONALES PARA EL DESARROLLO DE ACTIVIDADES DE FORTALECIMIENTO DE LA INFRAESTRUCTURA VEGETADA EN LA CIUDAD DE BOGOTÁ.</t>
  </si>
  <si>
    <t>HEIDYS DIANA MERCADO URIETA</t>
  </si>
  <si>
    <t>RAFAEL ENRIQUE RIOS OSORIO</t>
  </si>
  <si>
    <t>PRESTAR SERVICIOS PROFESIONALES PARA BRINDAR ACOMPAÑAMIENTO EN TEMAS JURÍDICOS Y DIRIGIR TODAS LAS ACTIVIDADES INHERENTES A LA CONCEPTUALIZACIÓN Y REGULACIÓN NORMATIVA A CARGO DE LA DIRECCIÓN LEGAL DE LA ENTIDAD.</t>
  </si>
  <si>
    <t>EDGAR ALFONSO CALDERON BULLA</t>
  </si>
  <si>
    <t>PRESTAR SERVICIOS PROFESIONALES PARA BRINDAR LINEAMIENTOS TÉCNICOS SOBRE EL MANEJO Y PRODUCCIÓN CARTOGRÁFICA Y REVISAR O PROYECTAR LAS ACTUACIONES TÉCNICAS REQUERIDAS EN EL PROCESO DE EVALUACIÓN  CONTROL  SEGUIMIENTO Y PREVENCIÓN AL ARBOLADO URBANO.</t>
  </si>
  <si>
    <t>PABLO CESAR DIAZ CORTES</t>
  </si>
  <si>
    <t>PRESTAR LOS SERVICIOS PROFESIONALES PARA LIDERAR GESTIONAR ORIENTAR Y VIABILIZAR LAS ACTUACIONES ADMINISTRATIVAS DE CARÁCTER JURÍDICO QUE SEAN NECESARIAS DENTRO DE LOS TRÁMITES DE EVALUACIÓN CONTROL Y SEGUIMIENTO AMBIENTAL ENCAMINADAS A LA ADECUADA DISPOSICIÓN Y APROVECHAMIENTO DE RESIDUOS EN BO</t>
  </si>
  <si>
    <t>PAULA ALEJANDRA MUÑOZ MAYA</t>
  </si>
  <si>
    <t>PRESTAR LOS SERVICIOS PROFESIONALES PARA ANALIZAR Y PROYECTAR LAS ACTUACIONES ADMINISTRATIVAS DE CARACTER JURÍDICO GENERADOS DE LAS ACCIONES DE EVALUACIÓN  CONTROL Y SEGUIMIENTO AL APROVECHAMIENTO Y DISPOSICIÓN DE RESIDUOS ESPECIALES  PELIGROSOS Y DE MANEJO DIFERENCIADO GENERADOS EN EL D.C</t>
  </si>
  <si>
    <t>KAREN ALEXANDRA RODRIGUEZ ESTUPIÑAN</t>
  </si>
  <si>
    <t>PRESTAR LOS SERVICIOS PROFESIONALES PARA ANALIZAR Y PROYECTAR LAS ACTUACIONES ADMINISTRATIVAS DE CARACTER JURÍDICO GENERADOS DE LAS ACCIONES DE EVALUACIÓN CONTROL Y SEGUIMIENTO AL APROVECHAMIENTO Y DISPOSICIÓN DE RESIDUOS ESPECIALES PELIGROSOS Y DE MANEJO DIFERENCIADO GENERADOS EN EL D.C</t>
  </si>
  <si>
    <t>DANY FARIK SANDOVAL VANEGAS</t>
  </si>
  <si>
    <t>YERALDIN KATHERINE GONZALEZ VARGAS</t>
  </si>
  <si>
    <t>JAVIER MAURICIO VIVEROS MENA</t>
  </si>
  <si>
    <t>PRESTAR LOS SERVICIOS PROFESIONALES PARA REALIZAR ACTIVIDADES DE DIAGNÓSTICO EVALUACIÓN Y SEGUIMIENTO AMBIENTAL A SITIOS POTENCIALMENTE CONTAMINADOS SITIOS CONTAMINADOS PASIVOS AMBIENTALES.</t>
  </si>
  <si>
    <t>LIZETH LORENA CORTES POSADA</t>
  </si>
  <si>
    <t>PRESTAR LOS SERVICIOS PROFESIONALES PARA PROYECTAR LAS ACTUACIONES TÉCNICAS PRODUCTO DE LAS ACTIVIDADES DE CONTROL Y VIGILANCIA  RELACIONADAS CON LOS USUARIOS QUE GENERAN RESIDUOS PELIGROSOS Y/O ACEITES USADOS COMPETENCIA DE LA SRHS  EN LA JURISDICCIÓN DEL DISTRITO CAPITAL  INLCLUYENDO LA VALIDACIÓN</t>
  </si>
  <si>
    <t>DANIEL ALFREDO FORERO ROA</t>
  </si>
  <si>
    <t>PRESTAR LOS SERVICIOS PROFESIONALES PARA LA EJECUCION DE ACTIVIDADES TÉCNICAS DEL TRAMITE ADMINISTRATIVO AMBIENTAL PARA USUARIOS MOVILIZADORES DE ACEITES USADOS Y TRANSPORTADORES DE HIDROCARBUROS LÍQUIDOS DERIVADOS DEL PETRÓLEO  EN EL DISTRITO CAPITAL.</t>
  </si>
  <si>
    <t>JOHANN ENRIQUE GIL TOQUICA</t>
  </si>
  <si>
    <t>LAURA CATALINA BAUTISTA VERGARA</t>
  </si>
  <si>
    <t>CESAR ARTURO BOLAÑOS VEGA</t>
  </si>
  <si>
    <t>PRESTAR LOS SERVICIOS DE APOYO A LA GESTIÓN PARA REALIZAR LAS ACTIVIDADES RELACIONADAS CON LA ORGANIZACIÓN DE LA CORRESPONDENCIA DE LA INFORMACIÓN TÉCNICA Y JURÍDICA  EN EL MARCO DEL DESARROLLO DE LAS ACTIVIDADES DE EVALUACIÓN CONTROL Y SEGUIMIENTO AMBIENTAL AL RECURSO HIDRICO Y AL SUELO.</t>
  </si>
  <si>
    <t>MARIBEL DE LAS MISERICORDIAS MESA CORREA</t>
  </si>
  <si>
    <t>PRESTAR SERVICIOS PROFESIONALES PARA INTERVENIR EN LOS PROCESOS JUDICIALES DE ALTO IMPACTO QUE SE TRAMITAN ANTE LAS JURISDICCIONES DE LO CONTENCIOSO ADMINISTRATIVO ORDINARIA Y CONSTITUCIONAL Y LOS PROCESOS ADMINISTRATIVOS QUE LE SEAN ASIGNADOS PARA EJERCER LA DEFENSA DE LA SECRETARIA DISTRITAL DE</t>
  </si>
  <si>
    <t>BAYRON DAVID DIAZ CEPEDA</t>
  </si>
  <si>
    <t>DIEGO ALEJANDRO CLAVIJO PERALTA</t>
  </si>
  <si>
    <t>PRESTAR LOS SERVICIOS PROFESIONALES PARA REALIZAR LAS ACTUACIONES TÉCNICAS  EL ANÁLISIS Y PROCESAMIENTO DE LA INFORMACIÓN GENERADA EN EL MARCO DEL PROGRAMA DE EVALUACIÓN  CONTROL Y SEGUIMIENTO AMBIENTAL PARA EL ADECUADO APROVECHAMIENTO Y DISPOSICIÓN FINAL DE RESIDUOS ORDINARIOS  ESPECIALES  PELIGROS</t>
  </si>
  <si>
    <t>ESNERIETH ARIAS LEON</t>
  </si>
  <si>
    <t>DARYET LILIANA PATIÑO SALGADO</t>
  </si>
  <si>
    <t>PRESTAR LOS SERVICIOS PROFESIONALES PARA LIDERAR  ORIENTAR  ACTUALIZAR Y REALIZAR SEGUIMIENTO AL PROCESO MISIONAL DE EVALUACIÓN  CONTROL Y SEGUIMIENTO; Y AL PROCESO DE APOYO DE METROLOGÍA  MONITOREO Y MODELACIÓN  EN EL MARCO DEL SISTEMA INTEGRADO DE GESTIÓN DE LA SECRETARÍA DISTRITAL DE AMBIENTE.</t>
  </si>
  <si>
    <t>DEISY ALEXANDRA SUAREZ FORERO</t>
  </si>
  <si>
    <t>EDINSON FABIAN SALAS PERDOMO</t>
  </si>
  <si>
    <t>HUGO ORTIZ VARGAS</t>
  </si>
  <si>
    <t>GERMAN EDUARDO CEBALLOS ABELLO</t>
  </si>
  <si>
    <t>JHON FREDY GONZALEZ MONTAÑEZ</t>
  </si>
  <si>
    <t>PRESTAR LOS SERVICIOS PROFESIONALES PARA IMPLEMENTAR LOS PROCEDIMIENTOS CONTRACTUALES EL MARCO NORMATIVO Y LEGAL VIGENTE EN LAS ACCIONES DE PLANEACIÓN AMBIENTAL CON LA COORDINACIÓN DE LAS INSTANCIAS DISTRITALES Y LA ARTICULACIÓN CON LOS INSTRUMENTOS DE PLANEACIÓN AMBIENTAL.</t>
  </si>
  <si>
    <t>LUZ MARINA VILLAMARIN RIAÑO</t>
  </si>
  <si>
    <t>PRESTAR LOS SERVICIOS PROFESIONALES PARA APOYAR LA EJECUCIÓN DE PLANES PROGRAMAS Y PROYECTOS AMBIENTALES DESDE EL PUNTO DE VISTA TÉCNICO EN EL ÁMBITO DE COMPETENCIA DE LA DIRECCIÓN DE GESTIÓN AMBIENTAL.</t>
  </si>
  <si>
    <t>ANGIE PAOLA ROMERO RONCANCIO</t>
  </si>
  <si>
    <t>PRESTAR SUS SERVICIOS PROFESIONALES PARA RELIZAR EL SEGUIMIENTO TÉCNICO A LOS PROYECTOS OBRAS O ACTIVIDADES CON POTENCIAL DE GENERAR IMPACTO AL RECURSO HÍDRICO Y SUELO SUJETOS A LICENCIA AMBIENTAL COMPETENCIA DE LA SECRETARÍA DISTRITAL DE AMBIENTE.</t>
  </si>
  <si>
    <t>LIGIA  MONGUA LUCERO</t>
  </si>
  <si>
    <t>ROSMARY  OTALORA ALVARADO</t>
  </si>
  <si>
    <t>JHOSEPH DANILO RODRIGUEZ AREVALO</t>
  </si>
  <si>
    <t>PRESTAR LOS SERVICIOS DE APOYO A LA GESTIÓN PARA REALIZAR ACTIVIDADES ADMINISTRATIVAS Y TÉCNICAS  DENTRO DE LOS PROCESOS DE FORMULACIÓN Y/O ACTUALIZACIÓN DE LOS PLANES DE MANEJO AMBIENTAL DE ÁREAS PROTEGIDAS DISTRITALES QUE SEAN PRIORIZADOS POR LA SDA.</t>
  </si>
  <si>
    <t>JUAN PABLO BOLAÑOS TAMAYO</t>
  </si>
  <si>
    <t>PRESTAR LOS SERVICIOS PROFESIONALES PARA EL MANTENIMIENTO Y ADECUACIÓN DE MEJORAS DEL SOFTWARE QUE SOPORA EL OBSERVATORIO AMBIENTAL DE BOGOTA Y REALIZAR LAS ACTIVIDADES TECNICAS DE COORDINACIÓN REQUERIDAS PARA LA SALIDA A PRODUCCIÓN DEL SISTEMA DE INFORMACIÓN DEL RIO BOGOTA QUE FORTALEZCA LA DIVUL</t>
  </si>
  <si>
    <t>ANDRES FELIPE ESCOBAR HERRERA</t>
  </si>
  <si>
    <t>PRESTAR LOS SERVICIOS PROFESIONALES PARA REVISAR Y ELABORAR LAS ACTUACIONES TÉCNICAS PRODUCTO DE LAS ACTIVIDADES DE CONTROL Y VIGILANCIA EN MATERIA DE RESIDUOS PELIGROSOS Y/O ACEITES USADOS; CONSOLIDAR Y REVISAR LA INFORMACIÓN RELACIONADA CON RESIDUOS PELIGROSOS DE LOS APLICATIVOS DEL IDEAM  RELACIO</t>
  </si>
  <si>
    <t>DIANA CAROLINA MEDINA MEDINA</t>
  </si>
  <si>
    <t>PRESTAR LOS SERVICIOS PROFESIONALES PARA LLEVAR A CABO LAS ACTIVIDADES TÉCNICAS DE EVALUACIÓN CONTROL Y VIGILANCIA A ESTABLECIMIENTOS QUE PUDIERAN GENERAR AFECTACION AL RECURSO HIDIROC POR EL DESARROLLO DE ACTIVIDADES RELACIONADAS CON LA GESTION DE HIDROCABUROS EN EL DISTRITO CAPITAL.</t>
  </si>
  <si>
    <t>LINDA BIBIANY GOMEZ ROMERO</t>
  </si>
  <si>
    <t>PRESTAR LOS SERVICIOS PROFESIONALES PARA LA PROYECCIÓN TECNICA DE LAS RESPECTIVAS ACTUACIONES DENTRO DEL PROCESO CONTROL Y SEGUIMIENTO A LOS PUNTOS DE CAPTACIÓN DE AGUA SUBTERRÁNEAS  GENERADOS DEL PROGRAMA DE MONITOREO  EVALUACIÓN  CONTROL Y SEGUIMIENTO AMBIENTAL AL RECURSO HÍDRICO SUBTERRÁNEO EN EL</t>
  </si>
  <si>
    <t>MANUEL HERNANDO PEÑA VELANDIA</t>
  </si>
  <si>
    <t>DESARROLLAR UNA PROPUESTA DE ACCIONES DE EDUCACIÓN AMBIENTAL Y APROPIACIÓN DEL TERRITORIO EN EL MARCO DE LA POLITICA DE HUMEDALES DEL DISTRITO CAPITAL Y LOS PLANES DE MANEJO AMBIENTAL DE LOS HUMEDALES ADMINISTRADOS POR LA SECRETARIA DISTRITAL DE AMBIENTE</t>
  </si>
  <si>
    <t>JULY ANDREA RAMIREZ CAVIEDES</t>
  </si>
  <si>
    <t>DESARROLLAR UNA PROPUESTA DE ACCIONES DE EDUCACIÓN AMBIENTAL Y APROPIACIÓN DEL TERRITORIO EN EL MARCO DE LA POLÍTICA DE HUMEDALES DEL DISTRITO CAPITAL Y LOS PLANES DE MANEJO AMBIENTAL DE LOS HUMEDALES ADMINISTRADOS POR LA SECRETARIA DISTRITAL DE AMBIENTE.</t>
  </si>
  <si>
    <t>DORA CONSUELO VILLALOBOS BURGOS</t>
  </si>
  <si>
    <t>MARTHA ADELAIDA JIMENEZ TORRES</t>
  </si>
  <si>
    <t>DESARROLLAR UNA PROPUESTA DE ACCIONES DE EDUCACIÓN AMBIENTAL Y APROPIACIÓN DEL TERRITORIO EN EL MARCO DE LA POLÍTICA DE HUMEDALES DEL DISTRITO CAPITAL Y LOS PLANES DE MANEJO AMBIENTAL DE LOS HUMEDALES ADMINISTRADOS POR LA SECRETARIA DISTRITAL DE AMBIENTE</t>
  </si>
  <si>
    <t>EDWIN ERNESTO GOMEZ MALDONADO</t>
  </si>
  <si>
    <t>PRESTAR SERVICIOS DE APOYO A LA GESTIÓN PARA LA CLASIFICACIÓN  MANEJO  DEPURACIÓN  ADMINISTRACIÓN Y SEGUIMIENTO DE LOS DOCUMENTOS GENERADOS DE LAS ACTUACIONES JURIDICAS DE EVALUACIÓN  CONTROL Y SEGUIMIENTO A LA PUBLICIDAD EXTERIOR VISUAL.</t>
  </si>
  <si>
    <t>NYDIA PAOLA OVALLE BECERRA</t>
  </si>
  <si>
    <t>PRESTAR LOS SERVICIOS PROFESIONALES PARA LIDERAR Y  ORIENTAR LOS REPORTES DE PLANEACIÓN ESTRATÉGICA DERIVADOS DE LAS  ACCIONES DE EVALUACIÓN  CONTROL Y SEGUIMIENTO AMBIENTAL AL RECURSO  HÍDRICO Y AL SUELO  GESTIONAR  REALIZAR Y VALIDAR EL SEGUIMIENTO TÉCNICO  ADMINISTRATIVO Y FINANCIERO DERIVADO DE</t>
  </si>
  <si>
    <t>ESCUELA COLOMBIANA DE INGENIERIA JULIO GARAVITO</t>
  </si>
  <si>
    <t>ARRENDAR EL ESPACIO FÍSICO PARA LA ESTACIÓN FIJA DE MONITOREO DE CALIDAD DEL AIRE UBICADA EN EL CAMPUS NORTE DE LA ESCUELA COLOMBIANA DE INGENIERIA JULIO GARAVITO</t>
  </si>
  <si>
    <t>MACRO PROYECTOS S.A.S</t>
  </si>
  <si>
    <t>PRESTAR LOS SERVICIOS DE SOPORTE TÉCNICO  MANTENIMIENTO Y ACTUALIZACIÓN A LOS SISTEMAS DE INFORMACIÓN FOREST© Y STORM.</t>
  </si>
  <si>
    <t>MANUEL FRANCISCO ANGULO MARTINEZ</t>
  </si>
  <si>
    <t>PRESTACIÓN DE SERVICIOS PROFESIONALES PARA APOYAR LA PROYECCIÓN DE LA ESTRUCTURACIÓN DEL REDISEÑO INSTITUCIONAL DE LA SECRETARÍA DISTRITAL DE AMBIENTE</t>
  </si>
  <si>
    <t>MARTIN ENRIQUE CASTILLO CRUZ</t>
  </si>
  <si>
    <t>JUAN PABLO ACUÑA ROJAS</t>
  </si>
  <si>
    <t>ANDRES FELIPE VARGAS CLAVIJO</t>
  </si>
  <si>
    <t>PRESTAR LOS SERVICIOS PROFESIONALES PARA GESTIONAR LAS NECESIDADES DE ADMINISTRACIÓN  DESARROLLO  INTEGRACIÓN Y MEJORAMIENTO DEL SISTEMA DE INFORMACIÓN FOREST EN APOYO A LOS TRÁMITES Y SERVICIOS DE LA ENTIDAD  INCORPORANDO LOS LINEAMIENTOS DE GOBIERNO DIGITAL</t>
  </si>
  <si>
    <t>MARTHA ELIANA BONILLA BALSERO</t>
  </si>
  <si>
    <t>PRESTAR LOS SERVICIOS PROFESIONALES PARA PROYECTAR LAS ACTUACIONES REQUERIDAS PARA GESTIONAR LA ATENCIÓN OPORTUNA A LAS SOLICITUDES  QUEJAS  DERECHOS DE PETICIÓN Y REQUERIMIENTOS DE ENTES DE CONTROL EN EL MARCO DE LAS ACCIONES DE EVALUACIÓN  CONTROL Y SEGUIMIENTO AL RECURSO HÍDRICO Y AL SUELO EN EL</t>
  </si>
  <si>
    <t>DIANA MILENA RINCON DAVILA</t>
  </si>
  <si>
    <t>PRESTAR LOS SERVICIOS PROFESIONALES PARA LIDERAR  ANALIZAR Y DETERMINAR LAS ACCIONES DE DIAGNOSTICO Y SEGUIMIENTO A LOS PREDIOS IDENTIFICADOS COMO SITIOS POTENCIALMENTE CONTAMINADOS  SITIOS CONTAMINADOS  PASIVOS AMBIENTALES Y APOYAR LA CONSTRUCCION DEL MARCO NORMATIVO DE SUELOS CONTAMINADOS DEL DIST</t>
  </si>
  <si>
    <t>JAIRO ALFREDO VELOZA FRANCO</t>
  </si>
  <si>
    <t>PRESTAR LOS SERVICIOS PROFESIONALES PARA GENERAR HERRAMIENTAS E INSTRUMENTOS TECNICOS QUE MEJOREN LA GESTION DEL RECURSO HIDRICO SUBTERRANEO SOMERO Y PROFUNDO EN EL DISTRITO CAPITAL</t>
  </si>
  <si>
    <t>XIOMARA  ZULUAGA CALDERON</t>
  </si>
  <si>
    <t>PRESTAR LOS SERVICIOS PROFESIONALES PARA REALIZAR LAS ACTIVIDADES DE FORMULACION  CONCERTACION Y SEGUIMIENTO DEL PLAN INSTITUCIONAL DE GESTION AMBIENTAL - PIGA 2020- 2024 Y SU ARTICULACION CON LOS INSTRUMENTOS DE PLANEACION AMBIENTAL</t>
  </si>
  <si>
    <t>LUZ STEFANIA GUZMAN MORENO</t>
  </si>
  <si>
    <t>PRESTAR LOS SERVICIOS PROFESIONALES PARA REALIZAR LAS ACTIVIDADES DE CIENCIA CIUDADANA DEL GRUPO DE MONITOREO DE LA BIODIVERSIDAD.</t>
  </si>
  <si>
    <t>DIANA LORENA ZAMORA MARTINEZ</t>
  </si>
  <si>
    <t>RICARDO  CASTRO ALMEIDA</t>
  </si>
  <si>
    <t>PRESTACIÓN DE SERVICIOS PROFESIONALES A LA SECRETARÍA DISTRITAL DE  AMBIENTE PARA PROYECTAR, REVISAR, ORIENTAR Y REALIZAR ACCIONES  COORDINADAS EN ASUNTOS FINANCIEROS, ECONÓMICOS Y TÉCNICOS QUE SEAN  REQUERIDOS EN ASUNTOS RELACIONADOS CON LOS DIFERENTES PROCESOS  CONTRACTUALES QUE SE ADELANTEN EN LA ENTIDAD.</t>
  </si>
  <si>
    <t>MANUEL ALEJANDRO BUITRAGO PIZA</t>
  </si>
  <si>
    <t>LAURA CAMILA MEDINA CASTELLANOS</t>
  </si>
  <si>
    <t>LADY MARCELA HERNANDEZ REYES</t>
  </si>
  <si>
    <t>PRESTAR SERVICIOS PROFESIONALES PARA LA GESTIÓN DOCUMENTAL Y APOYO TÉCNICO-ADMINISTRATIVO RELACIONADO CON LAS  ACCIONES TÉCNICAS DE EVALUACIÓN  CONTROL Y SEGUIMIENTO A LAS FUENTES DE EMISIÓN DE RUIDO ASOCIADAS A LAS ACTIVIDADES DE  INDUSTRIA  COMERCIO Y SERVICIO EN EL PERÍMETRO URBANO DEL DISTRITO C</t>
  </si>
  <si>
    <t>JURANY ALEXANDRA RODRIGUEZ BUSTOS</t>
  </si>
  <si>
    <t>PRESTAR SERVICIOS DE APOYO A LA GESTION PARA LA ADECUADA ADMINISTRACION, ORGANIZACION Y CONSERVACION DE LOS EXPEDIENTES Y ARCHIVO DE  GESTION DOCUMENTAL Y EL TRAMITE DE NOTIFICACIONES Y COMUNICACIONES DE ACTOS ADMINISTRATIVOS Y CONCEPTOS TECNICOS  A CARGO DE LA SSF FS.</t>
  </si>
  <si>
    <t>DIANA FERNANDA ALFARO ROCHA</t>
  </si>
  <si>
    <t>PRESTAR SERVICIOS PROFESIONALES PARA EJECUTAR LAS ACTUACIONES TECNICAS DE EVALUACION, CONTROL Y SEGUIMIENTO AL ARBOLADO URBANO O PRE VENCION DE SU RIESGO DE VOLCAMIENTO.</t>
  </si>
  <si>
    <t>JUAN FELIPE ALVARADO RUIZ</t>
  </si>
  <si>
    <t>PRESTAR SUS SERVICIOS PROFESIONALES PARA REALIZAR EL TRAMITE DE NOTIFICACION DE LOS ACTOS ADMINISTRATIVOS EXPEDIDOS EN EL DESARROLLO  DEL SANEAMIENTO JURIDICO DE LOS EXPEDIENTES SANCIONATORIOS AMBIENTALES.</t>
  </si>
  <si>
    <t>ANGELICA BEATRIZ ARRIETA ACUÑA</t>
  </si>
  <si>
    <t>LEIDY KATHERIN TERREROS DIAZ</t>
  </si>
  <si>
    <t>PRESTAR SERVICIOS PROFESIONALES PARA  ELABORAR Y REVISAR LOS ACTOS  ADMINISTRATIVOS EN DESARROLLO DE LOS TRAMITES AMBIENTALES DE CAR ACTER SANCIONATORIO, ENMARCADOS EN EL PROCESO DE EVALUACION, CONTROL Y SEGUIMIENTO AMBIENTAL</t>
  </si>
  <si>
    <t>CRISTIAN DANIEL LOPEZ PINEDA</t>
  </si>
  <si>
    <t>GILMA GLORIA GUERRA GUERRA</t>
  </si>
  <si>
    <t>PRESTAR LOS SERVICIOS PROFESIONALES PARA PROYECTAR LOS ACTOS ADMINISTRATIVOS QUE LE SEAN ASIGNADOS Y ORGANIZAR Y DEPURAR LA BASE DE DATOS DE LOS PROCESOS JURIDICOS EN EL MARCO DEL PROGRAMA DE MONITOREO, EVALUACION, CONTROL Y SEGUIMIENTO AMBIENTAL SOBRE EL RECURSO HIDRICO DEL DISTRITO CAPITAL</t>
  </si>
  <si>
    <t>CARLOS ANDRES SEPULVEDA</t>
  </si>
  <si>
    <t>PRESTAR LOS SERVICIOS PROFESIONALES PARA REVISAR CORREGIR Y CONCEPTUALIZAR LOS ACTOS ADMINISTRATIVOS Y DEMAS DOCUMENTOS DE CARACTER JURIDICO QUE SEAN NECESARIOS EN EL MARCO DE LAS ACCIONES DE EVALUACION CONTROL Y SEGUIMIENTO SOBRE LOS USUARIOS QUE GENERAN AFECTACION AL RECURSO HIDRICO SUBTERRANEO</t>
  </si>
  <si>
    <t>VICTOR MANUEL TRIVIÑO MORENO</t>
  </si>
  <si>
    <t>PRESTAR SERVICIOS PROFESIONALES PARA EJECUTAR LAS ACTUACIONES TÉCNICAS DE EVALUACIÓN CONTROL Y SEGUIMIENTO ALARBOLADO URBANO O PREVENCIÓN DE SU RIESGO DE VOLCAMIENTO CON ÉNFASIS EN TRÁMITES DE OBRAS</t>
  </si>
  <si>
    <t>JUAN DAVID MERLO ROMERO</t>
  </si>
  <si>
    <t>PRESTAR LOS SERVICIOS PROFESIONALES PARA GESTIONAR Y ARTICULAR CON LAS DEPENDENCIAS DE LA SECRETARÍA DISTRITAL DE AMBIENTE Y LAS ENTIDADES DEL SECTOR EN EL CUMPLIMIENTO DE COMPROMISOS ESTRATEGICOS DEL DESPACHO  ASÍ COMO PLANES  POLÍTICAS Y PROYECTOS DE LA ENTIDAD.</t>
  </si>
  <si>
    <t>MOYRA CRISTINA GAMBOA CARDENAS</t>
  </si>
  <si>
    <t>EMELY  CUERVO CARRILLO</t>
  </si>
  <si>
    <t>PRESTAR LOS SERVICIOS PROFESIONALES DESDE EL COMPONENTE JURIDICO EN LA FORMULACION Y SEGUIMIENTO DE PLANES, PROGRAMAS Y PROYECTOS AM BIENTALES PARA LA GESTION INTEGRAL DE LA ESTRUCTURA ECOLOGICA PRINCIPAL DEL DISTRITO CAPITAL</t>
  </si>
  <si>
    <t>LUIS HERNANDO CARREÑO GONZALEZ</t>
  </si>
  <si>
    <t>PRESTAR SERVICIOS PROFESIONALES PARA PROYECTAR LOS DOCUMENTOS Y ACOMPAÑAR EN CAMPO LAS ACTIVIDADES TÉCNICAS PRODUCTO DE LAS ACCIONES DE EVALUACIÓN, CONTROL Y SEGUIMIENTO A LOS ELEMENTOS DE PUBLICIDAD EXTERIOR VISUAL.</t>
  </si>
  <si>
    <t>CARLOS EDUARDO DUQUE ROZO</t>
  </si>
  <si>
    <t>PRESTAR LOS SERVICIOS PROFESIONALES PARA REVISAR Y PROYECTAR  LAS ACTUACIONES TECNICAS DEFINIDAS EN EL MARCO DE LAS ACCIONES DE CONT ROL SOBRE LOS USUARIOS QUE GENERAN VERTIMIENTOS A LA RED DE ALCANTARILLADO PUBLICO EN EL DISTRITO CAPITAL.</t>
  </si>
  <si>
    <t>LILIANA  LOPEZ YANES</t>
  </si>
  <si>
    <t>PRESTAR SERVICIOS PROFESIONALES PARA REALIZAR LAS ACCIONES TENDIENTE AL SANEAMIENTO JURÍDICO DE LOS EXPEDIENTES SANCIONATORIOS AMBIENTALES IDENTIFICADOS EN EL ARCHIVO DE GESTIÓN DE LA ENTIDAD DE MEDIANA COMPLEJIDAD, A PARTIR DE SU DIAGNÓSTICO LEGAL.</t>
  </si>
  <si>
    <t xml:space="preserve">DIANA LUCERO SIERRA TORRES </t>
  </si>
  <si>
    <t>ANGIE KARINA TORRES ROA</t>
  </si>
  <si>
    <t>PRESTACION DE SERVICIOS DE APOYO A LA GESTION PARA REALIZAR LAS ACTIVIDADES QUE LE SEAN REQUERIDAS  EN EL ARCHIVO DE LA DIRECCION DE  GESTION CORPORATIVA</t>
  </si>
  <si>
    <t>MAURICIO ALEXANDER MAYORGA MOLINA</t>
  </si>
  <si>
    <t>PRESTAR LOS SERVICIOS DE APOYO A LA GESTION DE ACTIVIDADES CONTEMPLADASEN EL MARCO DEL PROGRAMA DE GESTION DOCUMENTAL DE LA SECRETAR IA DISTRITAL DEAMBIENTE.</t>
  </si>
  <si>
    <t>DIANA VIANNET VELASCO VIRGUES</t>
  </si>
  <si>
    <t>PRESTAR LOS SERVICIOS PROFESIONALES EN LOS ASPECTOS JURÍDICOS Y  ADMINISTRATIVOS REQUERIDOS COMO SOPORTE A LOS PROCESOS DE ADQUISICIÓN  DE PREDIOS LOCALIZADOS EN ÁREAS PROTEGIDAS Y ÁREAS DE INTERÉS AMBIENTAL  DEL DISTRITO CAPITA.</t>
  </si>
  <si>
    <t>SEBASTIAN GOMEZ ROBLES</t>
  </si>
  <si>
    <t>PRESTAR SERVICIOS PROFESIONALES PARA LA ARTICULACIÓN DESARROLLO Y ACTUALIZACIÓN DE LA ESTRATEGIA DE GOBERNANZA Y PARA GESTIONAR Y SOPORTAR TÉCNICAMENTE ACCIONES PROCEDIMIENTOS Y PROYECTOS RELACIONADOS CON LA GESTIÓN INTEGRAL DE LA CALIDAD DEL AIRE Y EL DESARROLLO DEL SISTEMA DE ALERTAS TEMPRANAS</t>
  </si>
  <si>
    <t>ANA MARIA CUBILLOS LIEVANO</t>
  </si>
  <si>
    <t>TATIANA MARIA DIAZ RODRIGUEZ</t>
  </si>
  <si>
    <t>PRESTAR LOS SERVICIOS PROFESIONALES PARA PROYECTAR LOS ACTOS ADMINISTRATIVOS QUE LE SEAN ASIGNADOS Y ORGANIZAR Y DEPURAR LA BASE DE DATOS DE LOS PROCESOS JURÍDICOS EN EL MARCO DEL PROGRAMA DE MONITOREO  EVALUACIÓN  CONTROL Y SEGUIMIENTO AMBIENTAL SOBRE EL RECURSO HÍDRICO DEL DISTRITO CAPITAL.</t>
  </si>
  <si>
    <t>NATALIA LIZETH CORTES CAÑON</t>
  </si>
  <si>
    <t>PRESTAR SUS SERVICIOS PROFESIONALES PARA REALIZAR LAS TAREAS DE PROCESAMIENTO  CONSERVACIÓN Y DIGITALIZACIÓN DOCUMENTAL DE LOS EXPEDIENTES SANCIONATORIOS AMBIENTALES DE ACUERDO AL PROCESO DE EVALUACIÓN  CONTROL Y SEGUIMIENTO AMBIENTAL CON OCASIÓN DE LA INSTALACIÓN DE PUBLICIDAD EXTERIOR VISUAL  EMIS</t>
  </si>
  <si>
    <t>LAURA CAMILA PEÑA CASTILLO</t>
  </si>
  <si>
    <t>PRESTAR LOS SERVICIOS PROFESIONALES PARA REALIZAR ACTIVIDADES PROPIAS DEL CONTROL AMBIENTAL A LOS USUARIOS MOVILIZADORES DE ACEITES USADOS Y TRANSPORTADORES DE HIDROCARBUROS LÍQUIDOS DERIVADOS DEL PETRÓLEO EN EL DISTRITO CAPITAL.</t>
  </si>
  <si>
    <t>ERIK RENE RAMIREZ ROCHA</t>
  </si>
  <si>
    <t>PRESTAR SERVICIOS DE APOYO A LA GESTIÓN DOCUMENTAL  DIGITALIZACIÓN  GENERACIÓN DE BASES DE INFORMACIÓN RELACIONADAS CON LAS NOTIFICACIONES DE LOS ACTOS ADMINISTRATIVOS ORIGINADOS EN EL MARCO DEL PROCESO DE EVALUACIÓN  CONTROL Y SEGUIMIENTO AMBIENTAL CON OCASIÓN DE LA INSTALACIÓN DE PUBLICIDAD EXTERI</t>
  </si>
  <si>
    <t>NESTOR MANUEL CASTRO ACEVEDO</t>
  </si>
  <si>
    <t>PRESTAR LOS SERVICIOS PROFESIONALES PARA PARTICIPAR EN LAS ACTIVIDADES TÉCNICAS REQUERIDAS EN LA FORMULACIÓN  ACTUALIZACIÓN Y SEGUIMIENTO DE LAS POLÍTICAS PÚBLICAS AMBIENTALES Y DISTRITALES E INSTRUMENTOS DE PLANEACIÓN AMBIENTAL DE COMPETENCIA DE LA SDA.</t>
  </si>
  <si>
    <t>CARLOS YESID VARGAS ROBAYO</t>
  </si>
  <si>
    <t>PRESTAR SERVICIOS DE APOYO A LA GESTIÓN PARA CUMPLIR CON LOS REQUERIMIENTOS ASOCIADOS A LOS MANTENIMIENTOS PREVENTIVOS Y CORRECTIVOS NECESARIOS PARA LA CORRECTA OPERACIÓN DE LAS ESTACIONES QUE PERMITAN LA CONSOLIDACIÓN DE INFORMACIÓN PARA LA GENERACIÓN DE INFORMES TÉCNICOS DE LA RED DE MONITOREO DE</t>
  </si>
  <si>
    <t>OSCAR MAURICIO CARMONA CELIS</t>
  </si>
  <si>
    <t>PRESTAR LOS SERVICIOS PROFESIONALES PARA REALIZAR EL SANEAMIENTO JURÍDICO E INTEGRAL DE LOS EXPEDIENTES QUE CONTIENEN LAS ACTUACIONES DERIVADAS DEL PROGRAMA DE MONITOREO  EVALUACIÓN  CONTROL Y SEGUIMIENTO AMBIENTAL SOBRE EL RECURSO HÍDRICO DEL DISTRITO CAPITAL  PROYECTANDO LOS DOCUMENTOS DE CARÁCTER</t>
  </si>
  <si>
    <t>JUAN CARLOS TRIBIN PEREA</t>
  </si>
  <si>
    <t>PRESTAR LOS SERVICIOS PROFESIONALES PARA DAR CUMPLIMIENTO A LA POLITICA DE GOBIERNO DIGITAL Y LEY DE TRANSPARENCIA MEDIANTE LA ADMINISTRACION Y GESTION DE LOS PROCESOS DE INFORMACION EN LOS SISTEMAS DE INFORMACION ASIGNADOS ASÍ COMO APOYAR LA IMPLEMENTACIÓN DEL MODELO DE SEGURIDAD Y PRIVACIDAD DE</t>
  </si>
  <si>
    <t>DEIBER STHIP RODRIGUEZ ARDILA</t>
  </si>
  <si>
    <t>PRESTAR SERVICIOS PROFESIONALES PARA EJECUTAR LA METODOLOGÍA DE MEDICIÓN AMBIENTAL VIGENTE EN EMISIÓN SONORA Y PROYECTAR LAS ACTUACIONES TÉCNICAS DERIVADAS DE LA EVALUACIÓN  CONTROL Y SEGUIMIENTO A LAS FUENTES DE EMISIÓN DE RUIDO ASOCIADAS A ACTIVIDADES DE INDUSTRIA  COMERCIO Y SERVICIO EN EL PERÍM</t>
  </si>
  <si>
    <t>KELLY JOHANNA CASTRO ESPARZA</t>
  </si>
  <si>
    <t>PRESTAR SERVICIOS PROFESIONALES PARA REVISAR O PROYECTAR LOS RADICADOS PRODUCTO DE LA DEPURACIÓN  SANEAMIENTO Y TRÁMITE TÉCNICO RELACIONADOS CON LA SUBDIRECCIÓN DE CALIDAD DEL AIRE  AUDITIVA Y VISUAL</t>
  </si>
  <si>
    <t>CESAR AUGUSTO CERON TELLEZ</t>
  </si>
  <si>
    <t>JEISON LEONARDO CABALLERO ALVARADO</t>
  </si>
  <si>
    <t>PRESTAR LOS SERVICIOS DE APOYO EN EL DESARROLLO DE ACTIVIDADES OPERATIVAS PARA LA GENERACIÓN DE INSUMOS TOPOGRÁFICOS EN LA ESTRUCTURA ECOLÓGICA PRINCIPAL Y ÁREAS DE INTERÉS AMBIENTAL.</t>
  </si>
  <si>
    <t>PRESTAR SERVICIOS PROFESIONALES PARA GESTIONAR Y EJECUTAR LAS ACTIVIDADES DE EDUCACION AMBIENTAL MEDIANTE EL USO DE MEDIOS TECNOLOGICOS.</t>
  </si>
  <si>
    <t>JESUS ALEJANDRO ROMERO BELTRAN</t>
  </si>
  <si>
    <t>NADIA YADINE ROJAS JAIME</t>
  </si>
  <si>
    <t>IMPULSAR ESTRATEGIAS PARA LA TRANSICIÓN A SOLUCIONES BASADAS EN TECNOLOGÍAS LIMPIAS Y PRÁCTICAS BAJAS EN CARBONO EN SECTORES PRODUCTIVOS.</t>
  </si>
  <si>
    <t>JAIRO ALONSO PAEZ RUALES</t>
  </si>
  <si>
    <t>MARIA CAMILA PALACIOS DIAZ</t>
  </si>
  <si>
    <t>PRESTAR SERVICIOS DE APOYO A LA GESTIÓN PARA REALIZAR LA ACTUALIZACIÓN  SEGUIMIENTO Y CONSOLIDACIÓN DE LAS BASES DE DATOS PARA EL SISTEMA INTEGRADO DE INFORMACIÓN DE PUBLICIDAD EXTERIOR VISUAL - SIIPEV</t>
  </si>
  <si>
    <t>ANGELICA JOHANNA ORTIZ AMORTEGUI</t>
  </si>
  <si>
    <t>PRESTAR LOS SERVICIOS PROFESIONALES PARA REALIZAR EL ANÁLISIS Y SEGUIMIENTO INTEGRAL A LOS PROYECTOS DE INVERSIÓN DE LA SDA QUE LE SEAN ASIGNADOS.</t>
  </si>
  <si>
    <t>ANGELA MARCELA GOMEZ QUINTERO</t>
  </si>
  <si>
    <t>PRESTAR SERVICIOS PROFESIONALES PARA REALIZAR ACTIVIDADES ENCAMINADAS AL CUMPLIMIENTO Y ACTUALIZACIÓN DE LOS REQUISITOS DE LAS NORMAS TÉCNICAS NECESARIAS PARA MANTENER LOS PROCESOS DE ACREDITACIÓN RELACIONADOS CON EL PROYECTO DE INVERSIÓN Y LAS ACTUACIONES DERIVADAS DE LA EMISIÓN DE RUIDO EN EL PERÍ</t>
  </si>
  <si>
    <t>DIANA ALEXANDRA GONZALEZ NIETO</t>
  </si>
  <si>
    <t>PRESTAR LOS SERVICIOS PROFESIONALES PARA CUMPLIR LOS OBJETIVOS INSTITUCIONALES Y DE LA DEPENDENCIA A TRAVÉS DE GESTIÓN ADMINISTRATIVA  TÉCNICA Y DE PLANEACIÓN.</t>
  </si>
  <si>
    <t>PAOLA ANDREA ARGUELLO RODRIGUEZ</t>
  </si>
  <si>
    <t>MARYORY PASACHOVA SÁNCHEZ</t>
  </si>
  <si>
    <t>MARTHA MILENA CRUZ AMAYA</t>
  </si>
  <si>
    <t>PRESTAR SERVICIOS PARA REALIZAR APOYO A LA GESTIÓN DE TRAMITES  ADMINISTRATIVOS, PROCESO DE CLASIFICACIÓN, MANEJO TRÁMITE Y  DISTRIBUCIÓN DE LOS DOCUMENTOS GENERADOS POR LAS DIFERENTES ACTUACIONES  DE LAS METAS DEL PROYECTO DE INVERSIÓN Y EN PARTICULAR LAS  RELACIONADAS ON LAS ACCIONES DE EVALUACIÓN, SEGUIMIENTO, CONTROL Y  MONITOREO A LAS FUENTES FIJAS ASOCIADAS A ACTIVIDADES DE INDUSTRIA,  COMERCIO Y SERVICIO EN EL PERÍMETRO URBANO DEL DISTRITO CAPITAL. FF</t>
  </si>
  <si>
    <t>PAOLA ANDREA GOMEZ CABRERA</t>
  </si>
  <si>
    <t>PRESTAR LOS SERVICIOS PROFESIONALES PARA REALIZAR LAS VISITAS DE CONTROL  Y VIGILANCIA DEFINIDAS EN EL MARCO DE LAS ACCIONES DE CONTROL SOBRE  LOS USUARIOS QUE GENERAN VERTIMIENTOS A LA RED DE ALCANTARILLADO  PÚBLICO EN EL DISTRITO CAPITAL.</t>
  </si>
  <si>
    <t>SANDRA YANETH PEREZ SALAZAR</t>
  </si>
  <si>
    <t>REALIZAR LAS ACTIVIDADES DE GESTION Y SEGUIMIENTO PRESUPUESTAL QUE SE REQUIERAN EN EL MARCO DE LA ESTRATEGIA DE CRECIMIENTO VERDE.</t>
  </si>
  <si>
    <t>WILLIAM ENRIQUE CAÑON RAMOS</t>
  </si>
  <si>
    <t>PRESTAR LOS SERVICIOS PROFESIONALES PARA REALIZAR LAS ACTIVIDADES DEL  COMPONENTE GEOTÉCNICO EN LA EVALUACIÓN, CONTROL Y SEGUIMIENTO AMBIENTAL  DE LOS USUARIOS CON PREDIOS AFECTADOS POR LA ACTIVIDAD EXTRACTIVA DE  MINERALES Y ACTIVIDADES EN CUMPLIMIENTO DE LAS SENTENCIAS DEL RIO  BOGOTÁ Y CERROS ORIENTALES.</t>
  </si>
  <si>
    <t>JEHYSON CAMILO TOLOSA FIGUEREDO</t>
  </si>
  <si>
    <t>PRESTAR SERVICIOS PROFESIONALES PARA PROYECTAR LOS DOCUMENTOS Y  ACOMPAÑAR EN CAMPO LAS ACTIVIDADES TÉCNICAS PRODUCTO DE LAS ACCIONES  DE EVALUACIÓN, CONTROL Y SEGUIMIENTO A LOS ELEMENTOS DE PUBLICIDAD  EXTERIOR VISUAL</t>
  </si>
  <si>
    <t>KAREN ALEJANDRA OSMA SANCHEZ</t>
  </si>
  <si>
    <t>PRESTAR SERVICIOS PROFESIONALES PARA PROYECTAR LOS DOCUMENTOS Y ACOMPAÑAR EN CAMPO LAS ACTIVIDADES TÉCNICAS PRODUCTO DE LAS ACCIONES DE EVALUACIÓN, CONTROL Y SEGUIMIENTO A LOS ELEMENTOS DE PUBLICIDAD EXTERIOR VISUAL</t>
  </si>
  <si>
    <t>DAVID SANTIAGO PERDOMO PEÑA</t>
  </si>
  <si>
    <t>PRESTAR LOS SERVICIOS PROFESIONALES PARA VALIDAR Y CONSOLIDAR LA INFORMACION AMBIENTAL PARA LA DETERMINACION DEL ESTADO DEL RECURSO HIDRICO Y EL DESARROLLO DE ACTIVIDADES EN EL MARCO DEL PLAN DE ORDENAMIENTO Y MANEJO DE LA CUENCA HIDROGRAFICA DEL RIO BOGOTA</t>
  </si>
  <si>
    <t>MILENA ESTEFANY ZEA CASTRO</t>
  </si>
  <si>
    <t>PRESTAR LOS SERVICIOS PROFESIONALES PARA REALIZAR LA IMPLEMENTACION DE MECANISMOS QUE PERMITAN CAPTURAR ALMACENAR Y CONSOLIDAR LA INFORMACION DE CALIDAD Y CANTIDAD DEL RECURSO HIDRICO BOGOTA Y SUS FACTORES DE IMPACTO.</t>
  </si>
  <si>
    <t>LIZETH TATIANA VEGA VEGA</t>
  </si>
  <si>
    <t>PRESTAR SERVICIOS PROFESIONALES PARA PROYECTAR LAS ACTUACIONES TECNICAS PRODUCTO DE LAS ACCIONES DE EVALUACION A LOS ELEMENTOS DE PUBLICIDAD EXTERIOR VISUAL</t>
  </si>
  <si>
    <t>YISETH NATALY TELLO TRIANA</t>
  </si>
  <si>
    <t>PRESTAR LOS SERVICIOS PROFESIONALES PARA REVISAR,  EVALUAR Y/O  ELABORAR LAS ACTUACIONES TECNICAS PRODUCTO DE LAS ACTIVIDADES DE EVA LUACION, CONTROL Y SEGUIMIENTO AMBIENTAL A LA ESTRUCTURA ECOLOGICA PRINCIPAL-EEP Y PERMISOS DE OCUPACION DE CAUCE-POC  ENMARCADOS EN  LA ADECUADA DISPOSICION FINAL Y APROVECHAMIENTO DE RESIDUOS DE CONSTRUCCION Y DEMOLICION- RCD GENERADOS POR LA CONSTRUCCION DE LA P RIMERA LINEA DEL METRO Y MEGAOBRAS EN EL DISTRITO CAPITAL- DC.</t>
  </si>
  <si>
    <t>LUZ DARY RAMIREZ BERNAL</t>
  </si>
  <si>
    <t>PRESTACIÓN DE SERVICIOS PROFESIONALES EN LA SECRETARÍA DISTRITAL DE AMBIENTE, PARA EJECUTAR LAS ACTIVIDADES RELACIONADAS CON LA ADMINISTRACIÓN DEL TALENTO HUMANO DE LA ENTIDAD.</t>
  </si>
  <si>
    <t>MAGDA PAOLA TORRES TINJACA</t>
  </si>
  <si>
    <t>PRESTAR SERVICIOS PROFESIONALES PARA BRINDAR LINEAMIENTOS TÉCNICOS REVISAR Y/O PROYECTAR LAS ACTUACIONES REQUERIDAS EN EL PROCESO DE EVALUACIÓN CONTROL SEGUIMIENTO Y PREVENCIÓN AL ARBOLADO URBANO.</t>
  </si>
  <si>
    <t>LUISA FERNANDA GONZALEZ CORTES</t>
  </si>
  <si>
    <t>PRESTAR LOS SERVICIOS PROFESIONALES EN LA REALIZACIÓN DE VISITAS TÉCNICAS A LOS PREDIOS UBICADOS PARCIAL O TOTALMENTE  DENTRO DEL SISTEMA DE ÁREAS PROTEGIDAS DEL DISTRITO CAPITAL DENTRO DEL TRÁMITE DEL CERTIFICADO ESTADO DE CONSERVACIÓN  AMBIENTAL (CECA).</t>
  </si>
  <si>
    <t>DANY JAQUELINE MORENO SABOGAL</t>
  </si>
  <si>
    <t>PRESTAR LOS SERVICIOS PROFESIONALES EN LA REALIZACIÓN DE VISITAS TÉCNICAS A LOS PREDIOS UBICADOS PARCIAL O TOTALMENTE DENTRO DEL SISTEMA DE ÁREAS PROTEGIDAS DEL DISTRITO CAPITAL DENTRO DEL TRÁMITE DEL CERTIFICADO ESTADO DE CONSERVACIÓN AMBIENTAL (CECA).</t>
  </si>
  <si>
    <t>MARIA CLAUDIA ORJUELA MARQUEZ</t>
  </si>
  <si>
    <t>PRESTAR LOS SERVICIOS PROFESIONALES DESDE EL COMPONENTE JURÍDICO EN EL DESARROLLO DE CONCEPTOS Y ACCIONES ORIENTADAS AL CUMPLIMIENTO DE LOS PLANES PROGRAMAS Y PROYECTOS ASIGNADOS A LA SUBDIRECCIÓN DE ECOSISTEMAS Y RURALIDAD RELACIONADOS CON LAS ÁREAS PROTEGIDAS LA FRANJA DE ADECUACIÓN Y LA ESTR</t>
  </si>
  <si>
    <t>HELBERTH ALFONSO MALDONADO MORENO</t>
  </si>
  <si>
    <t>SARA LUCIA COLMENARES TREJOS</t>
  </si>
  <si>
    <t>PRESTAR LOS SERVICIOS PROFESIONALES EL PROGRAMA MONITOREO EVALUACIÓN Y SEGUIMIENTO DE LA BIODIVERSIDAD DESDE EL PUNTO DE VISTA ECOLÓGICO Y ESTADÍSTICO.</t>
  </si>
  <si>
    <t>LEISLY LULIETH RUBIANO MARTINEZ</t>
  </si>
  <si>
    <t>DESARROLLAR LAS ACCIONES DE APOYO PARA EL FORTALECIMIENTO DE CAPACIDADES Y LA FORMULACIÓN DE PROYECTOS DIRIGIDOS AL  USO EFICIENTE DEL CAPITAL NATURAL EN EL SECTOR EMPRESARIAL.</t>
  </si>
  <si>
    <t>MARIA XIMENA PINEDA BELTRAN</t>
  </si>
  <si>
    <t>PRESTAR LOS SERVICIOS PROFESIONALES PARA EJECUTAR LAS ACTIVIDADES TÉCNICAS REQUERIDAS EN LA FORMULACIÓN  ACTUALIZACIÓN  Y SEGUIMIENTO DE LAS POLÍTICAS PÚBLICAS AMBIENTALES Y DISTRITALES E INSTRUMENTOS DE PLANEACIÓN AMBIENTAL DE COMPETENCIA  DE LA SDA</t>
  </si>
  <si>
    <t>ALEJANDRO FERNANDEZ GIL</t>
  </si>
  <si>
    <t>PRESTAR SERVICIOS PROFESIONALES PARA REVISAR O PROYECTAR TÉCNICAMENTE LAS ACCIONES PRODUCTO DE LA EVALUACIÓN CONTROL Y SEGUIMIENTO A LOS ELEMENTOS DE PUBLICIDAD EXTERIOR VISUAL CON ESTRUCTURA TUBULAR.</t>
  </si>
  <si>
    <t>ANA MILENA HERNANDEZ QUINCHARA</t>
  </si>
  <si>
    <t>PRESTAR SERVICIOS PROFESIONALES PARA PLANIFICAR  GESTIONAR Y ORIENTAR EL DESARROLLO DE ACTIVIDADES DEL SISTEMA DE ALERTAS TEMPRANAS AMBIENTALES DE BOGOTÁ (SATAB) EN SU COMPONENTE AIRE Y PARA LA FORMULACIÓN DE DOCUMENTOS TÉCNICOS DE ACCIONES INTRA E INTERINSTITUCIONALES PARA LA GESTIÓN DEL RIESGO POR</t>
  </si>
  <si>
    <t>ANA MARIA SANABRIA RODRIGUEZ</t>
  </si>
  <si>
    <t>PRESTAR SERVICIOS PROFESIONALES PARA REALIZAR EL SEGUIMIENTO A LAS ACTUACIONES ADMINISTRATIVAS DE LA DIRECCIÓN DE CONTROL AMBIENTAL EN EL MARCO DEL SISTEMA INTEGRADO DE GESTIÓN.</t>
  </si>
  <si>
    <t>MARIA XIMENA DIAZ ORDOÑEZ</t>
  </si>
  <si>
    <t>PRESTAR SERVICIOS PROFESIONALES COMO ABOGADO PARA EVALUAR LOS ACTOS ADMINISTRATIVOS PROYECTADOS CON OCASIÓN DE LOS PROCESOS ADMINISTRATIVOS AMBIENTALES DE CARÁCTER SANCIONATORIO ADELANTADOS EN EL MARCO DEL PROCESO DE EVALUACIÓN CONTROL Y SEGUIMIENTO AMBIENTAL SOBRE LA FAUNA SILVESTRE Y EL CONTROL D</t>
  </si>
  <si>
    <t>GINNETH MARCELA PEÑA CASALLAS</t>
  </si>
  <si>
    <t>PRESTAR LOS SERVICIOS PROFESIONALES PARA REALIZAR ACTIVIDADES DE PROMOCIÓN DEL CONSUMO SOSTENIBLE PARA LA ECONOMÍA CIRCULAR  LA GESTIÓN DE RESIDUOS Y LA RESPONSABILIDAD EXTENDIDA DEL PRODUCTOR.</t>
  </si>
  <si>
    <t>KEISSY MARITXELL SOLARTE BARRERA</t>
  </si>
  <si>
    <t>PRESTAR LOS SERVICIOS PROFESIONALES PARA REALIZAR ACTIVIDADES DE PROMOCIÓN DEL CONSUMO SOSTENIBLE PARA LA ECONOMÍA CIRCULAR LA GESTIÓN DE RESIDUOS Y LA RESPONSABILIDAD EXTENDIDA DEL PRODUCTOR.</t>
  </si>
  <si>
    <t>JORGE ANDRES MAYA GONZALEZ</t>
  </si>
  <si>
    <t>PRESTAR LOS SERVICIOS PROFESIONALES PARA REALIZAR LA REVISIÓN DE ACTUACIONES TÉCNICAS DE EVALUACIÓN CONTROL Y SEGUIMIENTO AMBIENTAL EN EL MARCO DEL DIAGNÓSTICO SOBRE LA AFECTACIÓN AL SUELO Y EL CONTROL AMBIENTAL SOBRE LAS POSIBLES AFECTACIONES A LOS CUERPOS DE AGUA SUPERFICIAL Y EL ACUÍFERO SOMERO</t>
  </si>
  <si>
    <t>LINA ANDREA BASTIDAS COBOS</t>
  </si>
  <si>
    <t>PRESTAR LOS SERVICIOS PROFESIONALES PARA REALIZAR LAS ACCIONES DE GESTION EVALUACION Y SEGUIMIENTO ADMINISTRATIVO Y FINANCIERO DE LOS PROYECTOS CONTRATOS Y CONVENIOS TRAMITADOS EN LA DIRECCION DE GESTION AMBIENTAL.</t>
  </si>
  <si>
    <t>OMAIRA  ARAGON OYUELA</t>
  </si>
  <si>
    <t>PRESTAR POR SUS PROPIOS MEDIOS  CON PLENA AUTONOMÍA TÉCNICA Y ADMINISTRATIVA SUS SERVICIOS PROFESIONALES EN EL DESARROLLO DE LAS ACTIVIDADES DERIVADAS DE LAS DISTINTAS ETAPAS DE LOS PROCESOS CONTRACTUALES QUE SE ADELANTAN EN LA SUBDIRECCIÓN CONTRACTUAL.</t>
  </si>
  <si>
    <t>ZULY JASBLEIDY AVILA ARDILA</t>
  </si>
  <si>
    <t>PRESTAR SERVICIOS PROFESIONALES PARA REALIZAR ACTIVIDADES TÉCNICAS CORRESPONDIENTES A EVALUACIÓN  SEGUIMIENTO Y CONTROL A LAS FUENTES FIJAS DE DE EMISIÓN ASOCIADAS A ACTIVIDADES DE INDUSTRIA  COMERCIO Y SERVICIO EN EL PERÍMETRO URBANO DEL DISTRITO CAPITAL. FF</t>
  </si>
  <si>
    <t>MERLEY ROCIO QUINTERO RUIZ</t>
  </si>
  <si>
    <t>PRESTAR LOS SERVICIOS PROFESIONALES COMO ABOGADO PARA EVALUAR LOS ACTOS ADMINISTRATIVOS PROYECTADOS CON OCASIÓN DE LOS PROCESOS ADMINISTRATIVOS AMBIENTALES DE CARÁCTER SANCIONATORIO QUE SE ADELANTEN EN EL MARCO DEL PROCESO DE EVALUACIÓN  CONTROL Y SEGUIMIENTO AMBIENTAL</t>
  </si>
  <si>
    <t>OLGA PATRICIA GONZALEZ LEIVA</t>
  </si>
  <si>
    <t>PRESTAR LOS SERVICIOS PROFESIONALES PARA LA VALIDACIÓN Y ORGANIZACIÓN DE INFORMACIÓN PARA LA MIGRACIÓN DEL OBSERVATORIO REGIONAL AMBIENTAL Y DE DESARROLLO SOSTENIBLE DEL RÍO BOGOTÁ - ORARBO AL SISTEMA DE INFORMACIÓN DEL RÍO BOGOTA SIRÍO BOGOTA.</t>
  </si>
  <si>
    <t>JESSY JOHANA MOSQUERA MORENO</t>
  </si>
  <si>
    <t>PRESTAR LOS SERVICIOS PROFESIONALES PARA ORIENTAR ANALIZAR VALIDAR Y ELABORAR LAS ACTUACIONES TÉCNICAS PRODUCTO DE LAS ACTIVIDADES DE EVALUACIÓN CONTROL Y SEGUIMIENTO AMBIENTAL A LA ESTRUCTURA ECOLÓGICA PRINCIPAL-EEP PERMISOS DE OCUPACIÓN DE CAUCE-POC Y PROYECTOS ESPECIALES DE INFRAESTRUCTURAPEI</t>
  </si>
  <si>
    <t>JUAN SEBASTIAN ORTIZ FERNANDEZ</t>
  </si>
  <si>
    <t>MODIFICAR: El  numeral  primero  de  las  obligaciones  específicasdel  contrato  de prestación  de  servicios  profesionales  No. SDA-CPS-20220708 de  tal  manera  que  la misma se modificará así: “1. Proyectar los actos administrativos de impulso de los procesos  sancionatorios  iniciados  por  la  SDA  con  ocasión  de  la  presunta afectación  a  los  recursos  naturales,  en  especial  por  aquellas  conductas  que atenten contra el recurso fauna”</t>
  </si>
  <si>
    <t>SINDY JOHANA HUERTAS BEJARANO</t>
  </si>
  <si>
    <t>PRESTAR LOS SERVICIOS PROFESIONALES PARA LA REALIZACIÓN DE ACTIVIDADES RELACIONADAS CON SEGUIMIENTO TÉCNICO OPERATIVO ADMINISTRATIVO Y FINANCIERO AL MONITOREO DEL RECURSO HÍDRICO DE BOGOTÁ Y SUS FACTORES DE IMPACTO</t>
  </si>
  <si>
    <t>MANUEL ALEJANDRO BARRETO ARIAS</t>
  </si>
  <si>
    <t>PRESTAR SUS SERVICIOS PROFESIONALES PARA EVALUAR Y ANALIZAR LA INFORMACIÓN TÉCNICA RELACIONADA Y PROYECTAR LOS CONCEPTOS Y ACTUACIONES TÉCNICAS REQUERIDAS PARA DESDE EL COMPONENTE ECONÓMICO ADELANTAR EL CONTROL  EVALUACIÓN Y SEGUIMIENTO AMBIENTAL DE LOS PROYECTOS  OBRAS O ACTIVIDADES SUJETOS A LICEN</t>
  </si>
  <si>
    <t>EDWIN JAVIER ARIZA VARGAS</t>
  </si>
  <si>
    <t>PRESTAR SERVICIOS PROFESIONALES PARA REALIZAR LA GESTIÓN CORRESPONDIENTE  PARA LA IMPLEMENTACIÓN DEL PLAN INSTITUCIONAL DE PARTICIPACIÓN</t>
  </si>
  <si>
    <t>ACLARAR DE OFICIO: Que para todos los efectos legales el valor correcto de la adición No.1 del contrato de prestación de servicios profesionales No. SDA-CPS20220711, es de ONCE MILLONES CUATROCIENTOS SESENTA Y TRES MIL CUATROCIENTOS PESOS M/CTE. ($11.463.400,00), incluido IVA (si aplica), de conformidad con la justificación suscrita por el supervisor del contrato la cual se encuentra cargada en el sistema electrónico.</t>
  </si>
  <si>
    <t>JEIMMY VIVIANA ALDANA BOHORQUEZ</t>
  </si>
  <si>
    <t>RAYZA CRISTINA SEGURA OSPINO</t>
  </si>
  <si>
    <t>PRESTAR LOS SERVICIOS PROFESIONALES DESDE EL COMPONENTE JURÍDICO EN LAS ACCIONES ORIENTADAS AL CUMPLIMIENTO DE LOS PLANES PROGRAMAS Y PROYECTOS AMBIENTALES DE LAS ÁREAS PROTEGIDAS Y DEMÁS ÁREAS DE INTERÉS AMBIENTAL DEL DISTRITO CAPITAL</t>
  </si>
  <si>
    <t>ALFREDO LUIS SIERRA MENDOZA</t>
  </si>
  <si>
    <t>PRESTAR SERVICIOS DE APOYO A LA GESTIÓN PARA REALIZAR LAS ACTIVIDADES TÉCNICO ARCHIVÍSTICAS Y DE CONSERVACIÓN DOCUMENTAL DE LOS EXPEDIENTES QUE SE ENCUENTRAN EN CUSTODIA DE LA DIRECCIÓN DE CONTROL AMBIENTAL ORIGINADOS EN DESARROLLO DEL PROCESO DE EVALUACIÓN  CONTROL Y SEGUIMIENTO AMBIENTAL AL RECURS</t>
  </si>
  <si>
    <t>LEVIS HENRY PÁEZ HERNÁNDEZ</t>
  </si>
  <si>
    <t>JOSE AUGUSTO BARREIRO ARIAS</t>
  </si>
  <si>
    <t>EDGAR  OVIEDO VARGAS</t>
  </si>
  <si>
    <t>PRESTAR SERVICIOS PROFESIONALES PARA EJECUTAR LAS ACTUACIONES TÉCNICAS DE EVALUACIÓN  CONTROL Y SEGUIMIENTO AL ARBOLADO URBANO O PREVENCIÓN DE SU RIESGO DE VOLCAMIENTO  CON ÉNFASIS EN TRÁMITES DE OBRAS</t>
  </si>
  <si>
    <t>MANUEL GUILLERMO PONTON LEGUIZAMON</t>
  </si>
  <si>
    <t>PRESTAR LOS SERVICIOS PROFESIONALES PARA CONSOLIDAR Y EJECUTAR LAS ACTIVIDADES RELACIONADAS CON EL COMPONENTE SOCIOECONÓMICO Y CULTURAL Y LA GESTIÓN SOCIAL Y PARTICIPACIÓN COMUNITARIA ASOCIADA EN EL MARCO DE LA FORMULACIÓN Y/O ACTUALIZACIÓN DE LOS PLANES DE MANEJO AMBIENTAL DE ÁREAS PROTEGIDAS DIS</t>
  </si>
  <si>
    <t>ANGIE CATALINA AVENDAÑO CARRERO</t>
  </si>
  <si>
    <t>PRESTAR SERVICIOS PROFESIONALES PARA APOYAR EN LA ELABORACIÓN DE LOS ACTOS ADMINISTRATIVOS REQUERIDOS PARA EL IMPULSO DEL PROCESO SANCIONATORIO AMBIENTAL ENMARCADO EN EL PROCESO DE EVALUACIÓN CONTROL Y SEGUIMIENTO AMBIENTAL AL RECURSO FLORA MADERABLE Y NO MADERABLE</t>
  </si>
  <si>
    <t>JHONATAN ALFREDO ESCOBAR PRIETO</t>
  </si>
  <si>
    <t>PRESTAR LOS SERVICIOS PROFESIONALES PARA REALIZAR LA EVALUACIÓN DE LA INFORMACIÓN HIDROGEOLÓGICA ALLEGADA POR LOS SUJETOS ACTIVOS Y APOYAR LA CONSTRUCCIÓN DE METODOLOGÍAS ASOCIADAS A LA INVESTIGACIÓN DE AGUA SUBTERRÁNEAS EN SITIOS POTENCIALMENTE CONTAMINADOS SITIOS CONTAMINADOS PASIVOS AMBIENTALES</t>
  </si>
  <si>
    <t>MARIA CAMILA MOGOLLON LOZANO</t>
  </si>
  <si>
    <t>DAYANA FERNANDA SIERRA VARGAS</t>
  </si>
  <si>
    <t>PRESTAR LOS SERVICIOS PROFESIONALES PARA ARTICULAR  CONSOLIDAR E IMPLEMENTAR LAS ACCIONES DEFINIDAS EN EL PLAN DE GESTIÓN AMBIENTAL DEL DISTRITO CAPITAL CON LAS INSTANCIAS DE COORDINACIÓN DISTRITAL Y CON LOS DEMAS INSTRUMENTOS DE PLANEACIÓN AMBIENTAL</t>
  </si>
  <si>
    <t>DIEGO HUMBERTO TRIANA DOMINGUEZ</t>
  </si>
  <si>
    <t>CAMILO ANDRES VERA RODRIGUEZ</t>
  </si>
  <si>
    <t>PRESTAR SERVICIOS PROFESIONALES PARA REALIZAR LOS TRÁMITES TENDIENTES A LA ACTUALIZACIÓN  MODIFICACIÓN Y SEGUIMIENTO AL PROCESO MISIONAL DE EVALUACIÓN  CONTROL Y SEGUIMIENTO  DE ACUERDO CON LOS LINEAMIENTOS DEL SISTEMA DE GESTIÓN DE LA SECRETARIA DISTRITAL DE AMBIENTE</t>
  </si>
  <si>
    <t>ALBERTO  URIBE JONGBLOED</t>
  </si>
  <si>
    <t>PRESTAR LOS SERVICIOS PROFESIONALES PARA ELABORAR METODOLOGÍAS Y GUÍAS TÉCNICAS INHERENTES A LA GESTIÓN DE SITIOS CONTAMINADOS EN EL MARCO DE LA CONSECUSIÓN DE LA NORMA DE SUELOS CONTAMINADOS Y APOYAR CASOS DE ALTA COMPLEJIDAD TÉCNICA ASOCIADOS A CONTAMINACIÓN DE RECURSO HÍDRICO SUBTERRÁNEO SOMERO Y</t>
  </si>
  <si>
    <t>IVAN RODRIGO ASTROS FONSECA</t>
  </si>
  <si>
    <t>PRESTAR LOS SERVICIOS PROFESIONALES PARA ORIENTAR DESDE EL COMPONENTE TOXICOLOGICO LAS LABORES DE EVALUACIÓN Y SEGUIMIENTO A PREDIOS CON POSIBLE AFECTACIÓN DE LOS RECURSOS SUELO Y AGUA SUBTERRÁNEA DEL ACUIFERO SOMERO. ASÍ COMO LA FORMULACIÓN DE METODOLOGIAS GUÍAS Y PROCEDIMIENTOS RELACIONADOS CON</t>
  </si>
  <si>
    <t>MARCELA  PLAZAS TORRES</t>
  </si>
  <si>
    <t>PRESTAR SERVICIOS PROFESIONALES PARA REALIZAR LA REVISIÓN  ACTUALIZACIÓN Y SEGUIMIENTO DE LOS PROCESOS Y PROCEDIMIENTOS REQUERIDOS PARA LA PROTECCIÓN DEL ARBOLADO URBANO</t>
  </si>
  <si>
    <t>LAURA STEFANY GUTIERREZ ZUÑIGA</t>
  </si>
  <si>
    <t>JESUS ALIRIO LEAL SIERRA</t>
  </si>
  <si>
    <t>PRESTAR LOS SERVICIOS PROFESIONALES PARA REALIZAR LA GESTION ANALISIS Y PROCESAMIENTO DE LOS ASPECTOS TÉCNICOSHIDROGEOLÓGICOS DE LOS ACUÍFEROS DE LA SABANA DE BOGOTÁ GENERADOS DEL PROGRAMA DE MONITOREO Y DE LAS ACTIVIDADES DE EVALUACIÓN CONTROL Y SEGUIMIENTO AMBIENTAL AL RECURSO HÍDRICO SUBTERRÁN</t>
  </si>
  <si>
    <t>FERNEY ABELARDO LOZANO MORA</t>
  </si>
  <si>
    <t>PRESTAR SERVICIOS DE APOYO A LA GESTIÓN PARA EL SANEAMIENTO JURÍDICO DE LOS EXPEDIENTES SANCIONATORIOS AMBIENTALES IDENTIFICADOS EN EL ARCHIVO DE GESTIÓN DE LA ENTIDAD A TRAVÉS DE LA NOTIFICACIÓN Y COMUNICACIÓN DE LOS ACTOS ADMINISTRATIVOS CORRESPONDIENTES QUE SE GENEREN EN EL PROCESO</t>
  </si>
  <si>
    <t>JOHN MILTON FAJARDO VELASQUEZ</t>
  </si>
  <si>
    <t>PRESTAR LOS SERVICIOS PROFESIONALES COMO ABOGADO PARA EVALUAR LOS ACTOS ADMINISTRATIVOS EXPEDIDOS EN EL TRAMITE SANCIONATORIO AMBIEN TAL PROYECTADOS CON OCASION DEL PROCESO DE EVALUACION, CONTROL Y SEGUIMIENTO AMBIENTAL AL RECURSO HIDRICO</t>
  </si>
  <si>
    <t>MODIFICAR: la  cláusula  obligación  específica  número  uno  (1)  del  contrato  de prestación  de  servicios  profesionales  No.  SDA-CPS-20220728  de  tal  manera  que  la misma se modificará así: “1. Elaborar y revisar los actos administrativos de impulso y  los  que  decidan  de  fondolos  procesos  sancionatorios  por  la  afectación  al recurso hídrico”.</t>
  </si>
  <si>
    <t>OSCAR DAVID DIAZ FONSECA</t>
  </si>
  <si>
    <t>PRESTAR LOS SERVICIOS PROFESIONALES PARA PROYECTAR LAS ACTUACIONES TÉCNICAS DE EVALUACIÓN  CONTROL Y SEGUIMIENTO AMBIENTAL PARA REALIZAR EL DIAGNOSTICO SOBRE LA AFECTACIÓN AL SUELO Y EL ACUÍFERO SOMERO EN PREDIOS QUE REALIZAN O REALIZARON ALMACENAMIENTO Y DISTRIBUCIÓN DE HIDROCARBUROS LÍQUIDOS DERIV</t>
  </si>
  <si>
    <t>LINA MARCELA CARDONA PRADO</t>
  </si>
  <si>
    <t>PRESTAR SERVICIOS DE APOYO A LA GESTIÓN PARA REALIZAR LAS ACTIVIDADES DE TRÁMITE  ARCHIVO Y SEGUIMIENTO E INFORMACIÓN RELACIONADA CON LOS PROYECTOS DE INVERSIÓN DE LA SDA.</t>
  </si>
  <si>
    <t>MARCIO ZAMIR MOSQUERA DUARTE</t>
  </si>
  <si>
    <t>ERIKA MARGARITA PEREZ CORREDOR</t>
  </si>
  <si>
    <t>PRESTAR LOS SERVICIOS PROFESIONALES PARA REALIZAR LA REVISIÓN INTEGRAL DE LOS EXPEDIENTES QUE CONTIENEN LAS ACTUACIONES DERIVADAS DEL PROGRAMA DE MONITOREO  EVALUACIÓN  CONTROL Y SEGUIMIENTO AMBIENTAL SOBRE EL RECURSO HÍDRICO DEL DISTRITO CAPITAL  PROYECTANDO LOS DOCUMENTOS DE CARÁCTER JURÍDICO A QU</t>
  </si>
  <si>
    <t>DORA ANUNCIACION TELLEZ CASTELLANOS</t>
  </si>
  <si>
    <t>PRESTAR SUS SERVICIOS DE APOYO A LA GESTIÓN PARA APOYAR LAS TAREAS DE ORGANIZACIÓN TÉCNICO ARCHIVÍSTICA  DE CONSERVACION Y DIGITALIZACIÓN DOCUMENTAL DE LOS EXPEDIENTES APERTURADOS POR LA SDA DE ACUERDO CON EL PROCESO DE EVALUACIÓN  CONTROL Y SEGUIMIENTO AMBIENTAL</t>
  </si>
  <si>
    <t>DANIELA URREA RUIZ</t>
  </si>
  <si>
    <t>PRESTAR SUS SERVICIOS PROFESIONALES PARA VALIDAR JURIDICAMENTE EL TRÁMITE DE SANEAMIETO DE LOS EXPEDIENTES SANCIONATORIOS AMBIENTALES IDENTIFICADOS EN EL ARCHIVO DE GESTIÓN DE LA ENTIDAD A PARTIR DE SU DIAGNÓSTICO LEGAL</t>
  </si>
  <si>
    <t>JENNY CAROLINA ACOSTA RODRIGUEZ</t>
  </si>
  <si>
    <t>PRESTAR SERVICIOS PROFESIONALES PARA ELABORAR Y REVISAR LOS ACTOS ADMINISTRATIVOS EN DESARROLLO DE LOS TRÁMITES AMBIENTALES DE CARÁCTER SANCIONATORIO  ENMARCADOS EN EL PROCESO DE CONTROL EVALUACIÓN Y SEGUIMIENTO AMBIENTAL</t>
  </si>
  <si>
    <t>MARIA CECILIA DIAZ CUBIDES</t>
  </si>
  <si>
    <t>ALEXANDER  IBAGON MONTES</t>
  </si>
  <si>
    <t>PRESTAR LOS SERVICIOS PROFESIONALES PARA LA GESTIÓN E IMPLEMENTACIÓN DE ESTRATEGIAS DE CONSERVACIÓN EN ÁREAS DE LA ESTRUCTURA ECOLÓGICA PRINCIPAL Y OTRAS ÁREAS E IMPORTANCIA AMBIENTAL  CON ESPECIAL ÉNFASIS EN LA RESERVA FORESTAL PRODUCTORA DEL NORTE THOMAS VAN DER HAMMEN</t>
  </si>
  <si>
    <t>FREDERICK NICOLAI FERRO MOJICA</t>
  </si>
  <si>
    <t>PRESTAR LOS SERVICIOS PROFESIONALES ESPECIALIZADOS EN TECNOLOGIA  PARA EL ASESORAMIENTO  PLANEACION  IMPLEMENTACION Y SEGUIMIENTO DE LA ESTRATEGIA DE TI  QUE PERMITA GESTIONAR LAS NECESIDADES  PROYECTOS  E INICIATIVAS EN MATERIA DE TECNOLOGIAS DE LA INFORMACION DE LA SDA</t>
  </si>
  <si>
    <t>LINDA SHEY ARCILA ELJACH</t>
  </si>
  <si>
    <t>PRESTAR LOS SERVICIOS PROFESIONALES PARA REALIZAR EL ANÁLISIS Y SEGUIMIENTO INTEGRAL A LOS PROYECTOS DE INVERSIÓN DE LA SDA QUE LE SEAN ASIGNADOS</t>
  </si>
  <si>
    <t>GONZALO ANDRES FORERO GONZALEZ</t>
  </si>
  <si>
    <t>PRESTAR SERVICIOS PROFESIONALES PARA REALIZAR EL PROCESO DE CLASIFICACION  MANEJO Y TRAMITE DE LOS DOCUMENTOS  DERIVADOS DE LA OPERACION  MANTENIMIENTO Y AMPLIACION DE LA RED DE MONITOREO DE RUIDO AMBIENTAL DE BOGOTA (RMRAB)</t>
  </si>
  <si>
    <t>JUAN DIEGO MARTINEZ LOZANO</t>
  </si>
  <si>
    <t>PRESTAR LOS SERVICIOS PROFESIONALES PARA CONSOLIDAR Y EJECUTAR LAS ACTIVIDADES RELACIONADAS CON EL COMPONENTE  ECOLOGICO  ESPECIALMENTE EN LO ASOCIADO A FAUNA  PARA LA FORMULACION Y/O ACTUALIZACION DE LOS PLANES DE MANEJO  AMBIENTAL DE AREAS PROTEGIDAS DISTRITALES QUE SEAN PRIORIZADOS POR LA SDA.</t>
  </si>
  <si>
    <t>NUBIA SOFIA CANCINO GARNICA</t>
  </si>
  <si>
    <t>PRESTAR SERVICIOS PROFESIONALES PARA LA FORMULACION DE LOS DOCUMENTOS TECNICOS Y DESARROLLO DE ACCIONES EN EL MARCO DE LA GESTION INTEGRAL DE LA CALIDAD DEL AIRE DE BOGOTA  ESPECIFICAMENTE EN LA ESTRATEGIA DE GOBERNANZA Y EL PROGRAMA DE AUTOREGULACION</t>
  </si>
  <si>
    <t>DEBORA ISABEL SEGURA MORENO</t>
  </si>
  <si>
    <t>DESARROLLAR ACTIVIDADES DE APOYO PARA LA GESTION INSTITUCIONAL DE LOS INDICADORES DE LA ESTRATEGIA DE CRECIMIENTO VERDE Y SU REPORTE EN EL OBSERVATORIO AMBIENTAL DE BOGOTA (OAB)</t>
  </si>
  <si>
    <t>FREDY LEONARDO TORRES SANDOVAL</t>
  </si>
  <si>
    <t>PRESTAR SERVICIOS PROFESIONALES PARA EVALUAR Y GESTIONAR REQUERIMIENTOS TECNICOS RELACIONADOS CON LA  INFRAESTRUCTURA TECNOLOGICA DE SOFTWARE  HARDWARE Y DETERMINAR LOS FACTORES QUE IMPACTAN DIRECTAMENTE LA CALIDAD DE  LOS DATOS QUE CONSOLIDEN LA GENERACION DE INFORMES TECNICOS DE LA RED DE MONITORE</t>
  </si>
  <si>
    <t>LINA MARCELA GALINDO TRUJILLO</t>
  </si>
  <si>
    <t>PRESTAR SERVICIOS PROFESIONALES PARA GESTIONAR Y ANALIZAR LA INFORMACION METROLOGICA Y LOS RESULTADOS DE LAS  ACTIVIDADES RELACIONADAS CON LA PLANEACION  VERIFICACION  EJECUCION Y PUESTA EN MARCHA PARA LA OPERACION  MANTENIMIENTO   ANALISIS DE INFORMACION Y AMPLIACION DE LA RED DE MONITOREO DE RUIDO</t>
  </si>
  <si>
    <t>FRANCISCO DE PAULA OSSA PEREZ</t>
  </si>
  <si>
    <t>PRESTAR LOS SERVICIOSPROFESIONALES PARA REALIZAR LOS MANUALES DE USUARIO REPORTES Y CAPACITACIONES EN EL SISTEMA FOREST</t>
  </si>
  <si>
    <t>DAVID ANDRES ZAMORA AVILA</t>
  </si>
  <si>
    <t>PRESTAR LOS SERVICIOS PROFESIONALES PARA LA REALIZACION DEL ANALISIS  MODELACION MATEMATICA Y PROCESAMIENTO DE LA  INFORMACION DE LAS REDES DE MONITOREO DEL DISTRITO O LA GENERADA DE LOS PROCESOS DE CONTROL  EVALUACION Y SEGUIMIENTO AMBIENTAL  QUE PERMITA LA ELABORACION DE DIRECTRICES EN EL MANEJO Y</t>
  </si>
  <si>
    <t>IVAN RICARDO CUELLAR CORONADO</t>
  </si>
  <si>
    <t>PRESTAR LOS SERVICIOS PROFESIONALES PARA ELABORAR LA MODELACION ESPACIAL  ADMINISTRACION Y ACTUALIZACION DE BASES DE DATOS DE INFORMACION Y EL ANALISIS DE AVANCES DE LA IMPLEMENTACION DEL PROYECTO DE INVERSION 7780.</t>
  </si>
  <si>
    <t>MARXIA MOTTA CHAVARRO</t>
  </si>
  <si>
    <t>PRESTAR LOS SERVICIOS PROFESIONALES PARA EJECUTAR LAS ACTIVIDADES DE REVISION AJUSTE Y CONSOLIDACION DE LOS COMPONENTES RELACIONADOS CON EVALUACION PROSPECTIVA ZONIFICACION Y PLAN DE ACCION ASI COMO LO REFERENTE AL COMPONENTE DE CAMBIO CLIMATICO PARA LA FORMULACION Y/O ACTUALIZACION DE LOS PLAN</t>
  </si>
  <si>
    <t>DIANA LUCIA VARGAS ROJAS</t>
  </si>
  <si>
    <t>PRESTAR SERVICIOS PROFESIONALES PARA EJECUTAR ACTUACIONES DE EVALUACION  SEGUIMIENTO  CONTROL Y PREVENCION AL APROVECHAMIENTO Y COMERCIALIZACION DEL RECURSO FLORA.</t>
  </si>
  <si>
    <t>GISELLE LORENA GODOY QUEVEDO</t>
  </si>
  <si>
    <t>PRESTAR LOS SERVICIOS PROFESIONALES PARA REALIZAR EL SANEAMIENTO JURIDICO E INTEGRAL DE LOS EXPEDIENTES QUE CONTIENEN LAS ACTUACIONES DERIVADAS DEL PROGRAMA DE MONITOREO  EVALUACION  CONTROL Y SEGUIMIENTO AMBIENTAL SOBRE EL RECURSO HIDRICO DEL DISTRITO CAPITAL  PROYECTANDO LOS DOCUMENTOS DE CARACTER</t>
  </si>
  <si>
    <t>JORGE LUIS MANRIQUE TORRES</t>
  </si>
  <si>
    <t>GESTIONAR LAS ACCIONES PARA EL FOMENTO DE TECNOLOGIAS LIMPIAS Y BAJAS EN CARBONO EN SECTORES PRIORIZADOS.</t>
  </si>
  <si>
    <t>YEFFERSSON FABIAN ORTIZ MORENO</t>
  </si>
  <si>
    <t>JULIETH ANDREA PATIÑO GARZON</t>
  </si>
  <si>
    <t>PRESTAR LOS SERVICIOS DE APOYO A LA GESTION PARA ATENDER LOS TRAMITES DE REGISTRO A CARGO DE LA SUBDIRECCION DE ECOURBANISMO Y GESTION AMBIENTAL EMPRESARIAL Y LAS ACTIVIDADES DE PROMOCION A LA GESTION DE RESIDUOS Y EL CONSUMO SOSTENIBLE.</t>
  </si>
  <si>
    <t>LAURA NATHALIA FORERO SIMIJACA</t>
  </si>
  <si>
    <t>PRESTAR LOS SERVICIOS PROFESIONALES PARA APOYAR EL MANEJO INTEGRAL Y LA GESTION DEL PARQUE ECOLOGICO DISTRITAL DE MONTAÑA ENTRENUBES EN CUMPLIMIENTO DE SU INSTRUMENTO DE PLANEACION Y MANEJO</t>
  </si>
  <si>
    <t>ANGIE NATALIA VELEZ ALBARRACIN</t>
  </si>
  <si>
    <t>PRESTAR LOS SERVICIOS PROFESIONALES PARA REALIZAR LA GESTION DE LA INFORMACION Y EL DESARROLLO DE ACTIVIDADES DE VALIDACION REFERENTES AL MONITOREO DEL RECURSO HIDRICO Y SUS FACTORES DE IMPACTO</t>
  </si>
  <si>
    <t>SONIA YANNETH CELY MENDEZ</t>
  </si>
  <si>
    <t>FOMENTAR EL DESARROLLO DE LAS LINEAS ESTRATEGICAS DE LA VENTANILLA DE NEGOCIOS VERDES.</t>
  </si>
  <si>
    <t>LORENA LIZETH PINZON CASTILLO</t>
  </si>
  <si>
    <t>PRESTAR SERVICIOS PROFESIONALES PARA EJECUTAR LAS ACTUACIONES TECNICAS DE EVALUACION CONTROL Y SEGUIMIENTO AL ARBOLADO URBANO O PREVENCION DE SU RIESGO DE VOLCAMIENTO.</t>
  </si>
  <si>
    <t>CAMILO ANDRES GONZALEZ AMORTEGUI</t>
  </si>
  <si>
    <t>JULIAN FELIPE JACOME ERAZO</t>
  </si>
  <si>
    <t>AIDA GISELA MAHECHA GARZON</t>
  </si>
  <si>
    <t>PRESTAR SERVICIOS PROFESIONALES PARA EJECUTAR LAS ACTUACIONES TECNICAS DE EVALUACION  CONTROL Y SEGUIMIENTO AL ARBOLADO URBANO O PREVENCION DE SU RIESGO DE VOLCAMIENTO</t>
  </si>
  <si>
    <t>CAMILO ESTEBAN CADENA VARGAS</t>
  </si>
  <si>
    <t>PRESTAR SERVICIOS PROFESIONALES PARA LIDERAR LAS ACTUACIONES ENCAMINADAS AL CONTROL AL APROVECHAMIENTO Y COMERCIALIZACION DEL RECURSO FLORA SILVESTRE.</t>
  </si>
  <si>
    <t>INGRID CAROLINA AMORTEGUI GOMEZ</t>
  </si>
  <si>
    <t>GLORIA ESPERANZA MORALES RODRIGUEZ</t>
  </si>
  <si>
    <t>PRESTAR LOS SERVICIOS DE APOYO PARA REALIZAR LAS ACTIVIDADES OPERATIVAS REQUERIDAS PARA LA IMPLEMENTACION DEL PLAN DE PRODUCCION Y MANTENIMIENTO DE MATERIAL VEGETAL Y DE LA INFRAESTRUCTURA EN LOS VIVEROS DE LA SDA.</t>
  </si>
  <si>
    <t>ANGIE MELISSA HERNANDEZ VALENCIA</t>
  </si>
  <si>
    <t>PRESTAR LOS SERVICIOS PROFESIONALES PARA REALIZAR LAS VISITAS DE CONTROL Y VIGILANCIA DEFINIDAS EN EL MARCO DE LAS ACCIONES DE CONTROL SOBRE LOS USUARIOS QUE GENERAN VERTIMIENTOS A LA RED DE ALCANTARILLADO PBLICO EN EL DISTRITO</t>
  </si>
  <si>
    <t>WILLIAM OLMEDO PALACIOS DELGADO</t>
  </si>
  <si>
    <t>PRESTAR SERVICIOS PROFESIONALES PARA PROYECTAR LOS ACTOS ADMINISTRATIVOS Y DEMAS ACTUACIONES JURIDICAS RELACIONADAS  CON LA PROTECCION Y CONSERVACION DEL RECURSO ARBOREO DE LA CIUDAD</t>
  </si>
  <si>
    <t>DANIEL GUSTAVO ACEVEDO SALAZAR</t>
  </si>
  <si>
    <t>DESARROLLAR UNA PROPUESTA DE ACCIONES DE EDUCACION AMBIENTAL Y APROPIACION DEL TERRITORIO EN EL MARCO DE LA POLITICA DE HUMEDALES DEL DISTRITO CAPITAL Y LOS PLANES DE MANEJO AMBIENTAL DE LOS HUMEDALES ADMINISTRADOS POR LA SECRETARIA DISTRITAL DE AMBIENTE</t>
  </si>
  <si>
    <t>TINA  FRESNEDA CORTES</t>
  </si>
  <si>
    <t>DESARROLLAR UNA PROPUESTA DE ACCIONES DE EDUCACION AMBIENTAL Y APROPIACION DEL TERRITORIO EN EL MARCO DE LA POLITICA DE HUMEDALES DEL DISTRITO CAPITAL Y LOS PLANES DE MANEJO AMBIENTAL DE LOS HUMEDALES ADMINISTRADOS POR LA SECRETARIA DISTRITAL DE AMBIENTE.</t>
  </si>
  <si>
    <t>ALBA CECILIA SANDOVAL DUEÑAS</t>
  </si>
  <si>
    <t>PRESTAR SERVICIOS DE APOYO A LA GESTION DE LA ESTRATEGIA DE AULAS AMBIENTALES</t>
  </si>
  <si>
    <t>DANIELA ALEJANDRA ARIAS BAQUERO</t>
  </si>
  <si>
    <t>PRESTAR SERVICIOS PROFESIONALES PARA DESARROLLAR EL COMPONENTE ARTISTICO DE LA ESTRATEGIA DE ETNOEDUCACION DEL  AUAMBARI</t>
  </si>
  <si>
    <t>RICARDO JOSE ROMERO JAIMES</t>
  </si>
  <si>
    <t>PRESTAR LOS SERVICIOS PROFESIONALES PARA REALIZAR LAS ACTIVIDADES REQUERIDAS PARA EL TRAMITE ARCHIVO Y SEGUIMIENTO A LA GESTION DE INFORMACION REQUERIDA EN EL MARCO DE LA FORMULACION Y/O ACTUALIZACION DE LOS INSTRUMENTOS DE PLANEACION AMBIENTAL PRIORIZADOS.</t>
  </si>
  <si>
    <t>EDISON ANDREY PEÑA ROBAYO</t>
  </si>
  <si>
    <t>PRESTAR SERVICIOS PROFESIONALES PARA EJECUTAR LAS ACTUACIONES TECNICAS DE EVALUACION CONTROL Y SEGUIMIENTO AL ARBOLADO URBANO O PREVENCION DE SU RIESGO DE VOLCAMIENTO CON ENFASIS EN TRAMITES DE OBRAS.</t>
  </si>
  <si>
    <t>DIANA RAQUEL BENAVIDES HERRERA</t>
  </si>
  <si>
    <t>PRESTAR SERVICIOS PROFESIONALES PARA ADELANTAR LAS ACTUACIONES DE EVALUACION Y SEGUIMIENTO AL APROVECHAMIENTO LEGAL DE LA FAUNA SILVESTRE.</t>
  </si>
  <si>
    <t>MARIA ADELA DELGADO REYES</t>
  </si>
  <si>
    <t>GESTIONAR LA INCORPORCION DE DETERMINANTES AMBIENTALES EN PROYECTOS DE ESCALA URBANA Y ARQUITECTONICA CON ENFOQUE DE CRECIMIENTO VERDE Y ECONOMIA CIRCULAR.</t>
  </si>
  <si>
    <t>GUSTAVO ADOLFO CALVACHE GUZMAN</t>
  </si>
  <si>
    <t>PRESTAR SERVICIOS PROFESIONALES PARA ELABORAR LOS ACTOS ADMINISTRATIVOS EN DESARROLLO DE LOS TRAMITES AMBIENTALES DE CARACTER SANCIONATORIO  ENMARCADOS EN EL PROCESO DE CONTROL EVALUACION Y SEGUIMIENTO AMBIENTAL.</t>
  </si>
  <si>
    <t>MODIFICAR: El  numeral  primero  de  las  obligaciones  específicasdel  contrato  de prestación  de  servicios  profesionales  No.  SDA-CPS-20220771  de  tal  manera  que  la misma se modificará así: “1. Proyectar los actos administrativos de impulso de los procesos  sancionatorios  iniciados  por  la  SDA  con  ocasión  de  la  presunta afectación al recursohídrico”.</t>
  </si>
  <si>
    <t>JHOAN EDUARDO JAIMES CARDENAS</t>
  </si>
  <si>
    <t>PRESTAR LOS SERVICIOS PROFESIONALES PARA REALIZAR ACTIVIDADES RELACIONADAS CON GEOLOCALIZACION TERRITORIALIZACION Y PROCESAMIENTO DE LA INFORMACION DE LA DINAMICA Y LA VARIABILIDAD DE LOS FACTORES DE IMPACTO SOBRE EL RECURSO HIDRICO Y DEL SUELO.</t>
  </si>
  <si>
    <t>RONALD ALBERTO VELANDIA VELANDIA</t>
  </si>
  <si>
    <t>PRESTAR SERVICIOS PROFESIONALES PARA DESAROLLAR ACTIVIDADES DE PLANEACION ESTRATEGICA PARA ADELANTAR OPERATIVOS A FUENTES MOVILES Y REALIZAR VISITAS DE VERIFICACION IN SITU DE LOS MISMOS EN EL MARCO DEL PROCESO DE EVALUACION  SEGUIMIENTO Y CONTROL A LAS FUENTES MOVILES QUE OPERAN EN EL DISTRITO CAPI</t>
  </si>
  <si>
    <t>DAISSY LIZETH ZAMBRANO BOHORQUEZ</t>
  </si>
  <si>
    <t>PRESTAR SERVICIOS PROFESIONALES PARA ANALIZAR LOS DATOS OBTENIDOS COMO PRODUCTO DEL MONITOREO PERMANENTE DE LAS CONCENTRACIONES DE CONTAMINANTES ATMOSFERICOS Y ELABORAR LOS REPORTES E INFORMES TECNICOS DE LA RED DE MONITOREO DE CALIDAD DEL AIRE DE BOGOTA.</t>
  </si>
  <si>
    <t>SANTIAGO  MORENO ROJAS</t>
  </si>
  <si>
    <t>PROVEER LOS SERVICIOS PROFESIONALES PARA LA ACTUALIZACION Y EL MANTENIMIENTO DE LOS COMPONENTES DE SOFTWARE DE LOS SISTEMAS DE INFORMACION SIPSE</t>
  </si>
  <si>
    <t>JENNY CATALINA SUA QUIMBAYO</t>
  </si>
  <si>
    <t>MARCELA ISABEL JIMENEZ CANTILLO</t>
  </si>
  <si>
    <t>PRESTAR SERVICIOS PROFESIONALES PARA REALIZAR LAS ACCIONES TENDIENTE AL SANEAMIENTO JURÍDICO DE LOS EXPEDIENTES SANCIONATORIOS AMBIENTALES IDENTIFICADOS EN EL ARCHIVO DE GESTIÓN DE LA ENTIDAD DE ALTA COMPLEJIDAD A PARTIR DE SU DIAGNÓSTICO LEGAL</t>
  </si>
  <si>
    <t>GINA ALEJANDRA TEJADA GUTIERREZ</t>
  </si>
  <si>
    <t>PRESTAR LOS SERVICIOS PROFESIONALES PARA LA ELABORACIÓN Y ANÁLISIS DE CARTOGRAFIA MEDIANTE SISTEMAS DE INFORMACIÓN GEOGRÁFICA QUE CONTRIBUYAN A LA GESTIÓN Y SEGUIMIENTO A DETERMINANTES AMBIENTALES EN PROYECTOS DE INFRAESTRUCTURA</t>
  </si>
  <si>
    <t>ALVARO DANIEL RAMIREZ RAMIREZ</t>
  </si>
  <si>
    <t>PRESTAR LOS SERVICIOS PROFESIONALES PARA PROPONER LINEAMIENTOS  ESTRATEGIAS E INSTRUMENTOS CON UN ENFOQUE ESTRATEGICO QUE APORTE VALOR A LA TOMA DE DECISIONES PARA EL CUMPLIMIENTO DE OBJETIVOS  METAS Y PLANES DE ACCION EN LOS PROCESOS DE PLANEACION AMBIENTAL EN EL MARCO DEL PLAN DE DESARROLLO   UN N</t>
  </si>
  <si>
    <t>GONZALO  CHACON SACHICA</t>
  </si>
  <si>
    <t>JAVIER CAMILO REDONDO VANEGAS</t>
  </si>
  <si>
    <t>PRESTAR SERVICIOS PROFESIONALES PARA LA FORMULACION DE LOS DOCUMENTOS TECNICOS Y DESARROLLO DE ACCIONES EN EL MARCO DE LA GESTION INTEGRAL DE LA CALIDAD DEL AIRE DE BOGOTA  ESPECIFICAMENTE EN LOS TEMAS SOCIALES Y DE GENERO</t>
  </si>
  <si>
    <t>FRANKI ALEXANDER GOMEZ SANCHEZ</t>
  </si>
  <si>
    <t>PRESTAR SERVICIOS PROFESIONALES PARA ELABORAR Y REVISAR LOS ACTOS ADMINISTRATIVOS EN DESARROLLO DE LOS TRAMITES AMBIENTALES DE CARACTER SANCIONATORIO  ENMARCADOS EN EL PROCESO DE CONTROL EVALUACION Y SEGUIMIENTO AMBIENTAL SOBRE LA FAUNA SILVESTRE Y EL CONTROL DE SU TRAFICO ILEGAL</t>
  </si>
  <si>
    <t>IVAN ERNESTO MARIN PINEDA</t>
  </si>
  <si>
    <t>PRESTAR LOS SERVICIOS PROFESIONALES PARA GESTIONAR Y VERIFICAR LAS ACCIONES QUE SE ADELANTAN EN LOS HUMEDALES DECLARADOS EN EL DISTRITO CAPITAL Y ADMINISTRADOS POR LA SDA EN CUMPLIMIENTO DE SUS INSTRUMENTOS DE PLANEACION Y MANEJO AMBIENTAL</t>
  </si>
  <si>
    <t>LUZ ANDREINA ORTIZ BUSTOS</t>
  </si>
  <si>
    <t>PRESTAR LOS SERVICIOS PROFESIONALES PARA REALIZAR EL MANEJO INTEGRAL Y GESTION DEL (LOS) HUMEDAL (ES) ASIGNADO (S) EN CUMPLIMIENTO DE SU INSTRUMENTO DE PLANEACION Y MANEJO.</t>
  </si>
  <si>
    <t>CAMILO  DIAZ MUELLE</t>
  </si>
  <si>
    <t>PRESTAR SERVICIOS PROFESIONALES PARA EVALUAR Y GESTIONAR LOS REQUERIMIENTOS TECNICOS ACUSTICOS PARA LA GENERACION DE MAPAS ESTRATEGICOS DE RUIDO (MER) Y LA OPERACION  MANTENIMIENTO  ANALISIS DE INFORMACION Y AMPLIACION DE LA RED DE MONITOREO DE RUIDO AMBIENTAL DE BOGOTA (RMRAB)</t>
  </si>
  <si>
    <t>ANDREA DEL PILAR OSPINA TORRES</t>
  </si>
  <si>
    <t>PRESTAR SERVICIOS PROFESIONALES PARA REVISAR  ANALIZAR O PROYECTAR DESDE EL COMPONENTE TCNICO LAS ACCIONES PRODUCTO DE LA EVALUACION  SEGUIMIENTO Y CONTROL DE PUBLICIDAD EXTERIOR VISUAL.</t>
  </si>
  <si>
    <t>LIZETH  AGUIRRE SIERRA</t>
  </si>
  <si>
    <t>PRESTAR LOS SERVICIOS PROFESIONALES PARA APOYAR LAS ACCIONES TECNICAS QUE PERMITAN EL MANEJO DE TENSIONANTES DE ORIGEN ANTROPICO EN AREAS PROTEGIDAS Y DE INTERES AMBIENTAL DEL DISTRITO CAPITAL.</t>
  </si>
  <si>
    <t>ISAURA  GOMEZ ORTEGA</t>
  </si>
  <si>
    <t>JULIAN RICARDO GOMEZ ROMERO</t>
  </si>
  <si>
    <t>ESTEBAN  LOPEZ ESTRADA</t>
  </si>
  <si>
    <t>PRESTAR SERVICIOS DE APOYO A LA GESTION PARA REALIZAR LA ACTUALIZACION  SEGUIMIENTO Y CONSOLIDACION DE LAS BASES DE DATOS PARA EL SISTEMA INTEGRADO DE INFORMACION DE PUBLICIDAD EXTERIOR VISUAL - SIIPEV.</t>
  </si>
  <si>
    <t>CAMILO TORRES RODRIGUEZ</t>
  </si>
  <si>
    <t>PRESTAR LOS SERVICIOS PROFESIONALES PARA CONSOLIDAR Y EJECUTAR LAS ACCIONES RELACIONADAS CON EL COMPONENTE ECOLOGICO ESPECIALMENTE EN LO ASOCIADO A FLORA Y CONECTIVIDAD EN EL MARCO DE LA FORMULACION Y/O ACTUALIZACION DE LOS PLANES DE MANEJO AMBIENTAL DE AREAS PROTEGIDAS DISTRITALES QUE SEAN PRIORI</t>
  </si>
  <si>
    <t>DIANA MARCELA MILLAN SALCEDO</t>
  </si>
  <si>
    <t>PRESTAR SERVICIOS PROFESIONALES PARA REVISAR Y/O PROYECTAR LOS ACTOS ADMINISTRATIVOS Y DEMAS ACTUACIONES JURIDICAS RELACIONADAS CON LA PROTECCION Y CONSERVACION DEL RECURSO ARBOREO DE LA CIUDAD.</t>
  </si>
  <si>
    <t>ANA JULIA SARRIA ALVAREZ</t>
  </si>
  <si>
    <t>PRESTAR LOS SERVICIOS PROFESIONALES PARA APOYO Y SEGUIMIENTO A LA GESTION DE LOS DOMINIOS DE INFORMACION Y SISTEMAS DE INFORMACION Y LA HERRAMIENTA PARA LA GESTION DE LA ARQUITECTURA EMPRESARIAL EN LA SDA</t>
  </si>
  <si>
    <t>RONALD DEYS BAQUERO GONZALEZ</t>
  </si>
  <si>
    <t>JONATAN GABRIEL ARANGO ALZATE</t>
  </si>
  <si>
    <t>PRESTAR LOS SERVICIOS PROFESIONALES PARA REALIZAR LA CONFIGURACION MONITOREO CONTROL DE LA INFRAESTRUCTURA TECNOLOGICA DE LA ENTIDAD ASI COMO APOYAR LA IMPLEMENTACION DEL PROTOCOLO IPV6 EN LA SDA</t>
  </si>
  <si>
    <t>DANIEL  HERRERA NEMERAYEMA</t>
  </si>
  <si>
    <t>PRESTAR SERVICIOS DE APOYO A LA GESTION PARA LA IMPLEMENTACION DE LOS PROCESOS DE CONCERTACION E IMPLEMENTACION DE LAS ACCIONES  QUE PERMITA LA INCLUSION DEL CONOCIMIENTO ETNICO EN LAS ESTRATEGIAS DE EDUCACION AMBIENTAL Y PARTICIPACION CIUDADANA.</t>
  </si>
  <si>
    <t>HECTOR MAURICIO ZEA SANDOVAL</t>
  </si>
  <si>
    <t>PRESTAR SERVICIOS PROFESIONALES PARA LIDERAR LAS ACTUACIONES CONDUCENTES A DISMINUIR EL TRAFICO ILEGAL DE ESPECIMENES DE FLORA EN LA JURISDICCION DE LA SDA.</t>
  </si>
  <si>
    <t>SANDRO JAVIER MUÑOZ SANCHEZ</t>
  </si>
  <si>
    <t>REALIZAR EL ACOMPANAMIENTO TECNICO PARA LA GESTION DE ECOBARRIOS Y LA CONSTRUCCION SOSTENIBLE  APORTANDO AL CRECIMIENTO VERDE Y LA GESTION DE LA CRISIS CLIMATICA DE LA CIUDAD.</t>
  </si>
  <si>
    <t>LUIS JAVIER CONTRERAS GOMEZ</t>
  </si>
  <si>
    <t>MAURICIO  TRUJILLO REYES</t>
  </si>
  <si>
    <t>JUAN SEBASTIAN ACEVEDO IRIARTE</t>
  </si>
  <si>
    <t>PRESTAR LOS SERVICIOS PROFESIONALES PARA DEFINIR LOS LINEAMIENTOS Y VALIDAR LA COMPENSACION POR ENDURECIMIENTO DE ZONAS VERDES POR EL DESARROLLO DE OBRAS DE INFRAESTRUCTURA  ASI COMO ELABORAR Y EVALUAR TECNICAMENTE LOS PRODUCTOS DERIVADOS DE LAS ACCIONES DE EVALUACION  CONTROL Y SEGUIMIENTO A LOS TR</t>
  </si>
  <si>
    <t>PAULA KATERINE HUERTAS GARCIA</t>
  </si>
  <si>
    <t>PRESTAR LOS SERVICIOS PROFESIONALES PARA APOYAR LA GESTION ADMINISTRATIVA Y DESARROLLAR EL PROCEDIMIENTO DE NOTIFICACION DE LOS ACTOS ADMINITRATIVOS EXPEDIDOS POR LA SUBDIRECCION DEL RECURSO HIDRICO Y DEL SUELO EN RELACION CON LAS ACTIVIDADES DE EVALUACION CONTROL Y SEGUIMIENTO AMBIENTAL.</t>
  </si>
  <si>
    <t>NORIDA LORENA LUNA ANTURY</t>
  </si>
  <si>
    <t>PRESTAR SERVICIOS PROFESIONALES PARA REALIZAR LAS ACTIVIDADES ADMINISTRATIVAS Y LA INTERVENCION  DESARROLLO Y TRAMITE DE LOS PROCESOS DE NOTIFICACION Y LA CONSTRUCCION DE BASES DE DATOS RELACIONADAS CON LAS NOTIFICACIONES DE LOS ACTOS ADMINISTRATIVOS ORIGINADOS EN EL PROYECTO DE INVERSION  EN PARTIC</t>
  </si>
  <si>
    <t>VICTOR DAVID SABOGAL GIRALDO</t>
  </si>
  <si>
    <t>PRESTAR LOS SERVICIOS PROFESIONALES EN EL SEGUIMIENTO AL FUNCIONAMIENTO DE LA RADIOBASE DE EMERGENCIAS Y DE INCENDIOS FORESTALES.</t>
  </si>
  <si>
    <t>WENDY CAROLINA VELASQUEZ MARTINEZ</t>
  </si>
  <si>
    <t>PRESTAR SERVICIOS PROFESIONALES PARA REALIZAR CONTROL  SEGUIMIENTO TECNICO  ADMINISTRATIVO  GESTION Y REVISION A COMPROMISOS  INFORMES Y SOLICITUDES REALIZADOS A LOS COMPONENTES DE CALIDAD DEL AIRE Y LOS TEMAS RELACIONADOS CON EL PROYECTO DE INVERSION Y LA RED DE RUIDO URBANA.</t>
  </si>
  <si>
    <t>BRENDA LORENA PEREA DAZA</t>
  </si>
  <si>
    <t>PRESTAR SERVICIOS PROFESIONALES PARA LA FORMULACIÓN DE LOS DOCUMENTOS TÉCNICOS Y DESARROLLO DE ACCIONES EN EL MARCO DE LA GESTIÓN INTEGRAL DE LA CALIDAD DEL AIRE DE BOGOTÁ  ESPECIFICAMENTE EN EL PLAN DE INTERVENCION DE LA ZONA SUR OCCIDENTAL - PIZSO.</t>
  </si>
  <si>
    <t>NIYIRET DEL AMPARO VERGARA ORTIZ</t>
  </si>
  <si>
    <t>PRESTAR SUS SERVICIOS DE APOYO A LA GESTIÓN PARA APOYAR LAS TAREAS DE ORGANIZACIÓN TÉCNICO ARCHIVÍSTICA  DE  CONSERVACIÓN Y DIGITALIZACIÓN DOCUMENTAL DE LOS EXPEDIENTES APERTURADOS POR LA SDA DE ACUERDO CON EL PROCESO DE EVALUACIÓN  CONTROL Y SEGUIMIENTO AMBIENTAL.</t>
  </si>
  <si>
    <t>DIANA CAROLINA AMEZQUITA MORALES</t>
  </si>
  <si>
    <t>PRESTAR SERVICIOS PROFESIONALES ENCAMINADOS AL IMPULSO Y REVISIÓN DE LA ESTRUCTURACIÓN DE PROCESOS CONTRACTUALES RELACIONADOS CON EL PROYECTO DE INVERSIÓN</t>
  </si>
  <si>
    <t>ARINSON ARMANDO RUIZ UTRIA</t>
  </si>
  <si>
    <t>CLAUDIA MARCELA OÑATE GUEVARA</t>
  </si>
  <si>
    <t>PRESTAR SUS SERVICIOS PROFESIONALES PARA LLEVAR A CABO EL PROCESO DE NOTIFICACIÓN Y COMUNICACIÓN DE LOS ACTOS  ADMINISTRATIVOS DE CARACTER SANCIONATORIO AMBIENTAL ORIGINADOS EN EL PROCESO DE EVALUACIÓN  CONTROL Y SEGUIMIENTO AMBIENTAL FRENTE A LA AFECTACIÓN AL RECURSO SUELO.</t>
  </si>
  <si>
    <t>LAURA CATALINA MORALES AREVALO</t>
  </si>
  <si>
    <t>PRESTAR SERVICIOS PROFESIONALES PARA ELABORAR LOS ACTOS ADMINISTRATIVOS EN DESARROLLO DE LOS TRÁMITES AMBIENTALES DE  CARÁCTER SANCIONATORIO  ENMARCADOS EN EL PROCESO DE CONTROL EVALUACIÓN Y SEGUIMIENTO AMBIENTAL.</t>
  </si>
  <si>
    <t>TATIANA  RODRIGUEZ ESCUDERO</t>
  </si>
  <si>
    <t>PRESTAR SERVICIOS PROFESIONALES PARA PROYECTAR LOS DOCUMENTOS Y ACOMPAÑAR EN CAMPO LAS ACTIVIDADES TÉCNICAS  PRODUCTO DE LAS ACCIONES DE EVALUACIÓN  CONTROL Y SEGUIMIENTO A LOS ELEMENTOS DE PUBLICIDAD EXTERIOR VISUAL</t>
  </si>
  <si>
    <t>ALEXANDER  ROJAS RUIZ</t>
  </si>
  <si>
    <t>PRESTAR LOS SERVICIOS PROFESIONALES PARA REALIZAR LA VERIFICACIÓN DE LOS MODELOS DE PRONÓSTICO DE VARIABLES  AMBIENTALES QUE SE ENCUENTREN MPLEMENTADOS EN LA SDA</t>
  </si>
  <si>
    <t>DIEGO ALEJANDRO RUIZ FONTECHA</t>
  </si>
  <si>
    <t>PRESTAR LOS SERVICIOS PROFESIONALES PARA LA PROYECCIÓN DE LAS ACTUACIONES TÉCNICAS RESPECTIVAS DENTRO DEL PROCESO DE  EVALUACIÓN DE LAS SOLICITUDES ASOCIADAS AL APROVECHAMIENTO DEL RECURSO HÍDRICO SUBTERRÁNEO Y SU POSTERIOR SEGUIMIENTO AMBIENTAL  DANDO APOYO AL PROCESO DE INVESTIGACIÓN DE CONOCIMIEN</t>
  </si>
  <si>
    <t>DIANA CAROLINA MARTINEZ SABOGAL</t>
  </si>
  <si>
    <t>DESARROLLAR LAS ACCIONES DE APOYO PARA EL FORTALECIMIENTO DE CAPACIDADES Y LA FORMULACIÓN DE PROYECTOS DIRIGIDOS AL  USO EFICIENTE DEL CAPITA NATURAL EN EL SECTOR EMPRESARIAL</t>
  </si>
  <si>
    <t>ALISON XIOMARA URRUTIA RAMIREZ</t>
  </si>
  <si>
    <t>ADRIANA KATHERINE RAMIREZ GUTIERREZ</t>
  </si>
  <si>
    <t>PRESTAR LOS SERVICIOS PROFESIONALES PARA APOYAR DESDE EL COMPONENTE GEOGRÁFICO EL DESARROLLO DE ESTRATEGIAS DE CONSERVACIÓN EN ÁREAS PROTEGIDAS Y DE INTERÉS AMBIENTAL DEL DISTRITO CAPITAL.</t>
  </si>
  <si>
    <t>ADRIANA CONSTANZA ALVAREZ EMBUS</t>
  </si>
  <si>
    <t>PRESTAR LOS SERVICIOS PROFESIONALES PARA REVISAR  CORREGIR Y CONCEPTUALIZAR LOS ACTOS ADMINISTRATIVOS Y DEMAS  DOCUMENTOS DE CARACTER JURIDICO QUE SEAN NECESARIAS DENTRO DE LOS TRAMITES DE EVALUACION  CONTROL Y SEGUIMIENTO AMBIENTAL AL RECURSO HIDRICO Y SUS FACTORES DE IMPACTO EN EL DISTRITO CAPITAL</t>
  </si>
  <si>
    <t>ARY MAURICIO BURBANO CENDALES</t>
  </si>
  <si>
    <t>DESARROLLAR LAS ACCIONES PARA EL FOMENTO DE TECNOLOGIAS LIMPIAS Y BAJAS EN CARBONO EN SECTORES PRIORIZADOS.</t>
  </si>
  <si>
    <t>ANGELA ROCIO URIBE MARTINEZ</t>
  </si>
  <si>
    <t>PRESTAR SUS SERVICIOS PROFESIONALES PARA ASESORAR Y ELABORAR CONCEPTOS JURIDICOS DE NATURALEZA AMBIENTAL CON OCASION DEL PROCESO DE EVALUACION CONTROL Y SEGUIMIENTO AMBIENTAL AL RECURSO SUELO  ASI COMO REALIZAR LA PROYECCION DE LOS ACTOS ADMINISTRATIVOS EMITIDOS EN DESARROLLO DEL TRAMITE DE LICENCIA</t>
  </si>
  <si>
    <t>LINETH JOHANA NIETO CHAVEZ</t>
  </si>
  <si>
    <t>PRESTAR SERVICIOS PROFESIONALES PARA REVISAR O PROYECTAR DOCUMENTOS TECNICOS RESULTADO DE LAS ACTUACIONES TECNICAS DE EVALUACION  SEGUIMIENTO  CONTROL Y MONITOREO DE EMISION DE FUENTES FIJAS ASOCIADAS A ACTIVIDADES DE INDUSTRIA  COMERCIO Y SERVICIO EN EL PERIMETRO URBANO DEL DISTRITO CAPITAL. FF</t>
  </si>
  <si>
    <t>SANDRA CAROLINA SIMANCAS CARDENAS</t>
  </si>
  <si>
    <t>PRESTAR SERVICIOS PROFESIONALES COMO ABOGADO PARA ADELANTAR LA REVISIÓN JURÍDICA DE LOS TRÁMITES DE NOTIFICACIÓN O COMUNICACIÓN DE LOS ACTOS ADMINISTRATIVOS DE CARÁCTER SANCIONATORIO EXPEDIDOS POR LA SECRETARÍA DISTRITAL DE AMBIENTE EN EJERCICIO DEL PROCESO DE EVALUACIÓN CONTROL Y SEGUIMIENTO AMBIEN</t>
  </si>
  <si>
    <t>CATALINA ANDREA TORRES HERNANDEZ</t>
  </si>
  <si>
    <t>PRESTAR LOS SERVICIOS PROFESIONALES PARA PROYECTAR LOS ACTOS ADMINISTRATIVOS QUE LE SEAN ASIGNADOS Y ORGANIZAR Y DEPURAR LA BASE DE DATOS DE LOS PROCESOS JURIDICOS EN EL MARCO DEL PROGRAMA DE MONITOREO  EVALUACION  CONTROL Y SEGUIMIENTO AMBIENTAL SOBRE EL RECURSO HIDRICO DEL DISTRITO CAPITAL</t>
  </si>
  <si>
    <t>ANGELICA MARIA RICAURTE GOMEZ</t>
  </si>
  <si>
    <t>PRESTAR SUS SERVICIOS PROFESIONALES PARA LIDERAR Y ORIENTAR LAS ACCIONES DE MONITOREO A LOS PROCESOS ADMINISTRATIVOS Y FINANCIEROS DE LA DIRECCION DE CONTROL AMBIENTAL ASI COMO EL SEGUIMIENTO AL CUMPLIMIENTO DE LAS METAS Y LA EJECUCION DE LOS RECURSOS ASIGNADOS AL FORTALECIMIENTO DEL TRAMITE SANCION</t>
  </si>
  <si>
    <t>JHON JAIRO GONZALEZ</t>
  </si>
  <si>
    <t>PRESTAR LOS SERVICIOS PARA REALIZAR LAS ACTIVIDADES DE APOYO OPERATIVO REQUERIDO PARA LA IMPLEMENTACION DEL PLAN DE RESTAURACION  RECUPERACION Y REHABILITACION EN LA ESTRUCTURA ECOLOGICA PRINCIPAL DEL DISTRITO CAPITAL.</t>
  </si>
  <si>
    <t>NELSON FERNANDO RODRIGUEZ GOMEZ</t>
  </si>
  <si>
    <t>PRESTAR SERVICIOS PROFESIONALES EN INFRAESTRUCTURA Y TECNOLOGIA DE LA INFORMACION PARA EL PROYECTO DE INVERSION Y LA GESTION INTEGRAL DE LA CALIDAD DEL AIRE DE BOGOTA  DESARROLLANDO  ACTUALIZANDO E INTEGRANDO PROCESOS Y PROCEDIMIENTOS INFORMATICOS</t>
  </si>
  <si>
    <t>CARLOS ENRIQUE FLOREZ MANOTAS</t>
  </si>
  <si>
    <t>PRESTAR LOS SERVICIOS PROFESIONALES COMO ABOGADO PARA EVALUAR LOS ACTOS ADMINISTRATIVOS PROYECTADOS CON OCASION DE LOS PROCESOS ADMINISTRATIVOS AMBIENTALES DE CARACTER SANCIONATORIO QUE SE ADELANTEN EN EL MARCO DEL PROCESO DE EVALUACION  CONTROL Y SEGUIMIENTO AMBIENTAL.</t>
  </si>
  <si>
    <t>JULIAN OSWALDO VARGAS BETANCOURT</t>
  </si>
  <si>
    <t>PRESTAR SERVICIOS PROFESIONALES COMO ABOGADO PARA REALIZAR LA REVISION DE LOS EXPEDIENTES Y PROYECTAR LOS ACTOS ADMINISTRATIVOS TENDIENTES AL IMPULSO DEL TRAMITE SANCIONATORIO AMBIENTAL  ENMARCADOS EN EL PROCESO DE CONTROL EVALUACION Y SEGUIMIENTO AMBIENTAL SOBRE LA INSTALACION DE PUBLICIDAD EXTERIO</t>
  </si>
  <si>
    <t>ROSA NATACHA CALDERON LUNG</t>
  </si>
  <si>
    <t>PRESTAR LOS SERVICIOS PROFESIONALES PARA LA GESTIÓN TÉCNICA INTERINSTITUCIONAL Y APOYAR A LA DEPENDENCIA EN LA COORDINACIÓN EN EL CUMPLIMIENTO DE LAS FUNCIONES DE LAS DEPENDENCIAS MISIONALES Y LAS DEPENDENCIAS DE APOYO CON EL OBJETO DE MANTENER UNIDAD DE PROPÓSITO  EFICIENCIA Y EFICACIA EN LOS CONCE</t>
  </si>
  <si>
    <t>VIVIANA MARCELA JUNCA MEDINA</t>
  </si>
  <si>
    <t>DESARROLLAR LAS ACCIONES REQUERIDAS PARA EL DISEÑO E IMPLEMENTACIÓN DE ACUERDOS SECTORIALES BASADOS EN EL CIERRE DE CICLO DE MATERIALES EN SECTORES ECONÓMICOS.</t>
  </si>
  <si>
    <t>LISETH  CASAS MATEUS</t>
  </si>
  <si>
    <t>APOYAR LA GESTIÓN NECESARIA PARA EL DESARROLLO DE LOS INCENTIVOS TRIBUTARIOS  TRÁMITES MISIONALES  Y AQUELLOS QUE SE PUEDAN ARTICULAR PARA LA ESTRATEGIA DE CRECIMIENTO VERDE.</t>
  </si>
  <si>
    <t>GIOVANNA DEL CARMEN FERNANDEZ ORJUELA</t>
  </si>
  <si>
    <t>PRESTAR SUS SERVICIOS PROFESIONALES PARA VALIDAR JURIDICAMENTE EL TRAMITE DE SANEAMIETO DE LOS EXPEDIENTES SANCIONATORIOS AMBIENTALES IDENTIFICADOS EN EL ARCHIVO DE GESTION DE LA ENTIDAD  A PARTIR DE SU DIAGNOSTICO LEGAL.</t>
  </si>
  <si>
    <t>CRISTIAN CAMILO MONROY ORTIZ</t>
  </si>
  <si>
    <t>FORTALECER LA VINCULACION DE NUEVOS SUBSECTORES AMBIENTALES EN LA VENTANILLA DE NEGOCIOS VERDES.</t>
  </si>
  <si>
    <t>JOSE IVAN ALVAREZ MARTINEZ</t>
  </si>
  <si>
    <t>PRESTAR SERVICIOS DE APOYO A LA GESTION PARA ADELANTAR LOS PROCESOS TECNICO ARCHIVISTICOS EN LA ADECUADA RECEPCION   CLASIFICACION  ADMINISTRACION  DISTRIBUCION  CONSERVACION Y CUSTODIA DE LOS DOCUMENTOS GENERADOS POR LAS DIFERENTES  ACTUACIONES DE LAS METAS DEL PROYECTO DE INVERSION  EN PARTICULAR</t>
  </si>
  <si>
    <t>DORA LETICIA TORRES NOVOA</t>
  </si>
  <si>
    <t>PRESTAR LOS SERVICIOS PROFESIONALES PARA DESARROLLAR ESTRATEGIAS DE RESTAURACION Y REVERDECER EN D.C</t>
  </si>
  <si>
    <t>LAURA DANIELA ALBA CASTRO</t>
  </si>
  <si>
    <t>PRESTAR SERVICIOS PROFESIONALES PARA ATENDER LAS ACTUACIONES TECNICAS DERIVADAS DE LAS ACCIONES DE EVALUACIÓN  SEGUIMIENTO Y CONTROL A LAS FUENTES FIJAS ASOCIADAS A ACTIVIDADES DE INDUSTRIA  COMERCIO Y SERVICIO EN EL PERÍMETRO URBANO DEL DISTRITO CAPITAL. FF</t>
  </si>
  <si>
    <t>LEIDY TATIANA ORTEGON PINILLA</t>
  </si>
  <si>
    <t>PRESTAR SERVICIOS PROFESIONALES PARA REALIZAR ACTIVIDADES TECNICAS CORRESPONDIENTES A EVALUACION  SEGUIMIENTO Y CONTROL A LAS FUENTES FIJAS DE DE EMISION ASOCIADAS A ACTIVIDADES DE INDUSTRIA  COMERCIO Y SERVICIO EN EL PERIMETRO URBANO DEL DISTRITO CAPITAL. FF</t>
  </si>
  <si>
    <t>LADY  MATEUS FONTECHA</t>
  </si>
  <si>
    <t>PRESTAR SERVICIOS PROFESIONALES PARA LA FORMULACIÓN DE DOCUMENTOS TÉCNICOS QUE RELACIONEN FUENTES DE INFORMACIÓN INTERNAS Y EXTERNAS CON EL FIN DE ROBUSTECER EL ANÁLISIS DE BLACK CARBON Y OTROS CONTAMINANTES ATMOSFÉRICOS RELACIONADOS CON SISTEMA DE ALERTAS TEMPRANAS AMBIENTALES DE BOGOTÁ (SATAB) EN</t>
  </si>
  <si>
    <t>VALERIA  CASTRO OSPINA</t>
  </si>
  <si>
    <t>CRISTIAN CAMILO DIAZ MERCHAN</t>
  </si>
  <si>
    <t>PRESTAR LOS SERVICIOS PROFESIONALES PARA REALIZAR LA  EVALUACION A LOS ANALISIS DE RIESGO AMBIENTALES DE ALTA COMPLEJIDAD  DE LAS IN VESTIGACIONES A SITIOS POTENCIALMENTE CONTAMINADOS, SITIOS CONTAMINADOS, PASIVOS AMBIENTALES Y APOYAR LA FORMULACION DEL MARCO NORMA TIVO DE SUELOS CONTAMINADOS.</t>
  </si>
  <si>
    <t>JONATHAN LEANDRO MORALES</t>
  </si>
  <si>
    <t>CATERINE CASTIBLANCO JIMENEZ</t>
  </si>
  <si>
    <t>PRESTAR LOS SERVICIOS PROFESIONALES PARA LA PROYECCION TECNICA DE LAS RESPECTIVAS ACTUACIONES DENTRO DEL PROCESO DE CONTROL COBRO POR SEGUIMIENTO Y TASA POR USO DE AGUA SUBTERRANEA GENERADOS DEL PROGRAMA DE MONITOREO EVALUACION CONTROL Y SEGUIMIENTO AMBIENTAL AL RECURSO HIDRICO SUBTERRANEO Y SUS</t>
  </si>
  <si>
    <t>CESAR AUGUSTO GAYON VILLABON</t>
  </si>
  <si>
    <t>PRESTAR SERVICIOS PROFESIONALES PARA ADELANTAR LAS ACTUACIONES ADMINISTRATIVAS QUE JURIDICAMENTE SEAN DE COMPETENCIA DE LA SUBDIRECCION DE CALIDAD DEL AIRE  AUDITIVA Y VISUAL  DERIVADOS DE LAS ACTUACIONES DE EVALUACION  CONTROL Y SEGUIMIENTO AMBIENTAL REALIZADAS A LAS FUENTES FIJAS DE EMISIONES ATMO</t>
  </si>
  <si>
    <t>ANGY KATHERINNE BOHORQUEZ VELANDIA</t>
  </si>
  <si>
    <t>AURA LIZETH CANTOR CASTRO</t>
  </si>
  <si>
    <t>PRESTAR LOS SERVICIOS PROFESIONALES PARA PROYECTAR LAS ACTUACIONES TECNICAS PRODUCTO DE LAS ACTIVIDADES DE CONTROL Y VIGILANCIA RELACIONADAS CON LOS USUARIOS QUE GENERAN RESIDUOS PELIGROSOS Y/O ACEITES USADOS EN LA JURISDICCION DEL DISTRITO CAPITAL INCLUYENDO LAS ACTIVIDADES DE VALIDACION Y TRANSM</t>
  </si>
  <si>
    <t>MARIA TERESA VILLAR DIAZ</t>
  </si>
  <si>
    <t>PRESTAR LOS SERVICIOS PROFESIONALES PARA ORIENTAR Y DIRECCIONAR LA REVISION ANALISIS Y PROYECCION DE LOS ACTOS ADMINISTRATIVOS DE CARACTER JURIDICO REQUERIDOS EN EL MARCO DEL PROGRAMA DE MONITOREO EVALUACION CONTROL Y SEGUIMIENTO AMBIENTAL SOBRE EL RECURSO HIDRICO DEL DISTRITO CAPITAL</t>
  </si>
  <si>
    <t>DIANA CAROLINA PINEDA SANCHEZ</t>
  </si>
  <si>
    <t>PRESTAR LOS SERVICIOS PROFESIONALES PARA LIDERAR  ANALIZAR  REVISAR Y ELABORAR LAS ACTUACIONES TÉCNICAS PRODUCTO DE LAS ACTIVIDADES DE CONTROL Y VIGILANCIA RELACIONADAS CON USUARIOS QUE GENERAN RESIDUOS PELIGROSOS Y/O ACEITES USADOS OBJETO DE CONTROL POR PARTE DE SRHS  EN LA JURISDICCIÓN DEL DISTRIT</t>
  </si>
  <si>
    <t>LEIDY JULIETH HERNANDEZ GOMEZ</t>
  </si>
  <si>
    <t>PRESTAR SERVICIOS PROFESIONALES PARA BRINDAR ACOMPAÑAMIENTO EN TEMAS JURÍDICOS  ADMINISTRATIVOS Y DIRIGIR TODAS LAS ACTUACIONES DE INSPECCIÓN  VIGILANCIA Y CONTROL A LAS ENTIDADES SIN ÁNIMO DE LUCRO (ESAL) DE CARÁCTER AMBIENTAL Y TEMAS DE CARÁCTER POLICIVO A CARGO DE LA DIRECCIÓN LEGAL DE LA ENTIDAD</t>
  </si>
  <si>
    <t>MAURICIO JAVIER SANTANDER POSADA</t>
  </si>
  <si>
    <t>PRESTAR LOS SERVICIOS PROFESIONALES PARA ORGANIZAR LA GESTIÓN DOCUMENTAL LA INFORMACIÓN TÉCNICA Y JURÍDICA Y DESARROLLAR LAS ACCIONES DE SEGUIMIENTO Y LA GENERACIÓN DE LOS REPORTES REQUERIDOS EN EL MARCO DE LAS ACTIVIDADES DE EVALUACIÓN CONTROL Y SEGUIMIENTO AMBIENTAL.</t>
  </si>
  <si>
    <t>DAVID ERNESTO CHIVATA LAITON</t>
  </si>
  <si>
    <t>PRESTAR LOS SERVICIOS PROFESIONALES PARA LA EJECUCIÓN DE ACTIVIDADES TÉCNICAS DE LOS TRÁMITES ADMINISTRATIVOS AMBIENTALES  COBROS POR SEGUIMIENTO Y CONTROLES AMBIENTALES PARA USUARIOS MOVILIZADORES DE ACEITES USADOS  TRANSPORTADORES DE HIDROCARBUROS LÍQUIDOS DERIVADOS DEL PETRÓLEO Y USUARIOS QUE GE</t>
  </si>
  <si>
    <t>ANA MARIA LEZAMA CARRILLO</t>
  </si>
  <si>
    <t>PRESTACIÓN DE SERVICIOS PROFESIONALES PARA REALIZAR SEGUIMIENTO  VIGILANCIA Y CONTROL DE TODAS LAS ACTIVIDADES INHERENTES A LA CONCEPTUALIZACIÓN Y REGULACIÓN NORMATIVA A CARGO DE LA DIRECCIÓN LEGAL DE LA ENTIDAD.</t>
  </si>
  <si>
    <t>LAURA DANIELA SANCHEZ DE ARMAS</t>
  </si>
  <si>
    <t>PRESTAR SERVICIOS PROFESIONALES PARA IMPLEMENTAR LA ESTRATEGIA DE PARTICIPACIÓN CIUDADANA DIGITAL.</t>
  </si>
  <si>
    <t>DORA  PINILLA HERNANDEZ</t>
  </si>
  <si>
    <t>JOSE RAMIRO CONTRERAS REYES</t>
  </si>
  <si>
    <t>PRESTAR LOS SERVICIOS PROFESIONALES PARA REALIZAR LAS ACTIVIDADES DEL COMPONENTE TOPOGRAFICO EN LA EVALUACION  CONTROL Y SEGUIMIENTO AMBIENTAL DE LOS USUARIOS CON PREDIOS AFECTADOS POR LA ACTIVIDAD EXTRACTIVA DE MINERALES Y ACTIVIDADES EN CUMPLIMIENTO DE LAS SENTENCIAS DEL RIO BOGOTA Y CERROS ORIENT</t>
  </si>
  <si>
    <t>JUAN CARLOS ORTIZ RINCON</t>
  </si>
  <si>
    <t>ROGER JOSE CARRILLO ESMERAL</t>
  </si>
  <si>
    <t>PRESTAR SERVICIOS DE APOYO A LA GESTION PARA LA EJECUCION DE LA ESTRATEGIA DE CAMINATAS ECOLOGICAS</t>
  </si>
  <si>
    <t>HEILING JOHANA CERRO ATENCIA</t>
  </si>
  <si>
    <t>PRESTAR SERVICIOS PROFESIONALES PARA EJECUTAR LA ESTRATEGIA DE COMUNICACION Y DIVULGACION PARA LA EDUCACION AMBIENTAL EN BOGOTA.</t>
  </si>
  <si>
    <t>JUAN CARLOS RUEDA AGUILAR</t>
  </si>
  <si>
    <t>REALIZAR LOS MANUALES  PRUEBAS Y SOPORTE AL SISTEMA DE INFORMACION AMBIENTAL MOVIL</t>
  </si>
  <si>
    <t>FERNANDO ARTURO ANGARITA DAZA</t>
  </si>
  <si>
    <t>PRESTAR LOS SERVICIOS PROFESIONALES PARA LA CONSOLIDACION ANALISIS Y PROCESAMIENTO PRELIMINAR DE LOS RESULTADOS DEL MONITOREO DE CALIDAD DEL RECURSO HIDRICO BOGOTA Y SUS FACTORES DE IMPACTO</t>
  </si>
  <si>
    <t>ANGIE DANIELA ANGULO PALACIOS</t>
  </si>
  <si>
    <t>PRESTAR SERVICIOS DE APOYO A LA GESTION DE LA ESTRATEGIA DE AULAS AMBIENTALES.</t>
  </si>
  <si>
    <t>ANGIE CAROLINA OSPINA VARGAS</t>
  </si>
  <si>
    <t>ANA CATALINA MUÑOZ RODRIGUEZ</t>
  </si>
  <si>
    <t>KELLYS PATRICIA HERNANDEZ ARROYO</t>
  </si>
  <si>
    <t>PRESTAR LOS SERVICIOS PROFESIONALES PARA GESTIONAR LA ATENCION OPORTUNA A LAS SOLICITUDES  QUEJAS  DERECHOS DE PETICION Y REQUERIMIENTOS DE ENTES DE CONTROL DERIVADOS DE LA EJECUCION DEL PROGRAMA DE MONITOREO  EVALUACION  CONTROL Y SEGUIMIENTO AMBIENTAL AL RECURSO HIDRICO Y SUS FACTORES DE IMPACTO E</t>
  </si>
  <si>
    <t>JENNIFER DAHIAN ZARATE URRUTIA</t>
  </si>
  <si>
    <t>PRESTAR LOS SERVICIOS PROFESIONALES PARA REVISAR Y PROYECTAR LAS ACTUACIONES TECNICAS DEFINIDAS EN EL MARCO DE LAS ACCIONES DE CONTROL SOBRE LOS USUARIOS QUE GENERAN VERTIMIENTOS A LA RED DE ALCANTARILLADO PUBLICO EN EL DISTRITO CAPITAL.</t>
  </si>
  <si>
    <t>LIDA KATHERINE RAMIREZ PIRABAN</t>
  </si>
  <si>
    <t>CAROLINA  JIMENEZ LOPEZ</t>
  </si>
  <si>
    <t>PRESTAR SERVICIOS PROFESIONALES COMO ABOGADO PARA REALIZAR LA REVISION DE LOS EXPEDIENTES Y PROYECTAR LOS ACTOS ADMINISTRATIVOS TENDIENTES AL IMPULSO DEL TRAMITE SANCIONATORIO AMBIENTAL  ENMARCADOS EN EL PROCESO DE CONTROL EVALUACION Y SEGUIMIENTO AMBIENTAL SOBRE LA FAUNA SILVESTRE Y EL CONTROL DE S</t>
  </si>
  <si>
    <t>ASTRID VIVIANA VERA LARGO</t>
  </si>
  <si>
    <t>PRESTAR SERVICIOS PROFESIONALES PARA LIDERAR LAS DIFERENTES ETAPAS DEL PROCESO DE NOTIFICACION EN CUANTO A PLANEACION  ASIGNACION  SEGUIMIENTO Y CONTROL DE LOS ACTOS ADMINISTRATIVOS EMITIDOS POR LA SUBDIRECCION DE CALIDAD DEL AIRE  AUDITIVA Y VISUAL  ASI COMO EL TRATAMIENTO  CLASIFICACION  DISTRIBUC</t>
  </si>
  <si>
    <t>DANIEL FELIPE HOMEZ VACA</t>
  </si>
  <si>
    <t>PRESTAR SERVICIOS DE APOYO A LA GESTIÓN PARA APOYAR LAS ACCIONES TENDIENTES AL PROCESAMIENTO, CONSERVACIÓN Y DIGITALIZACIÓN DOCUMENTAL DE LOS EXPEDIENTES DE ACUERDO AL PROCESO DE EVALUACIÓN, CONTROL Y SEGUIMIENTO AMBIENTAL CON OCASIÓN DE LA INSTALACIÓN DE PUBLICIDAD EXTERIOR VISUAL,  EMISIONES DE RUIDO Y ATMOSFÉRICAS.</t>
  </si>
  <si>
    <t>KAREN XIMENA MAHECHA PEREZ</t>
  </si>
  <si>
    <t>ANA MARIA HERRERA ARANGO</t>
  </si>
  <si>
    <t>PRESTAR LOS SERVICIOS PROFESIONALES PARA ANALIZAR Y PROYECTAR LAS ACTUACIONES ADMINISTRATIVAS DE CARACTER JURIDICO GENERADOS DE LAS ACCIONES DE EVALUACION  CONTROL Y SEGUIMIENTO AL APROVECHAMIENTO Y DISPOSICION DE RESIDUOS ESPECIALES  PELIGROSOS Y DE MANEJO DIFERENCIADO GENERADOS EN EL D.C.</t>
  </si>
  <si>
    <t>LUIS ANDRES REY BARROTE</t>
  </si>
  <si>
    <t>PRESTAR SERVICIOS PROFESIONALES PARA EVALUAR Y GESTIONAR LOS REQUERIMIENTOS TECNICOS EN SISTEMAS DE INFORMACION GEOGRAFICA (SIG) RELACIONADOS CON LA ACTUALIZACION DE MAPAS ESTRATEGICOS DE RUIDO (MER) Y LA OPERACION  MANTENIMIENTO  ANALISIS DE INFORMACION Y AMPLIACION DE LA RED DE MONITOREO DE RUIDO</t>
  </si>
  <si>
    <t>WENDY VANNESA GARCIA VARGAS</t>
  </si>
  <si>
    <t>PRESTAR LOS SERVICIOS PROFESIONALES PARA APOYAR DESDE EL COMPONENTE TECNICO LAS ACCIONES DE GESTION Y ARTICULACION QUE PERMITAN EL MANEJO DE TENSIONANTES DE ORIGEN ANTROPICO EN AREAS PROTEGIDAS Y DE INTERES AMBIENTAL DEL DISTRITO CAPITAL.</t>
  </si>
  <si>
    <t>HANNA VALENTINA RAMIREZ BALLESTEROS</t>
  </si>
  <si>
    <t>PRESTAR SERVICIOS PROFESIONALES PARA PROMOVER ESTRATEGIAS Y ACCIONES QUE ORIENTEN Y DESARROLLEN LA BUSQUEDA DE COOPERACION INTERNACIONAL Y ALIANZAS PUBLICO PRIVADAS  PARA LA TRANSFERENCIA DE CONOCIMIENTO TECNICO Y/O RECURSOS  PROVENIENTES DE ORGANISMOS INTERNACIONALES  EN EL MARCO DE LOS PLANES  PRO</t>
  </si>
  <si>
    <t>ANTONIO JOSE LOPEZ OSUNA</t>
  </si>
  <si>
    <t>PRESTAR SERVICIOS PROFESIONALES PARA PROYECTAR LOS ACTOS ADMINISTRATIVOS DE IMPULSO EN EL MARCO DEL DESARROLLO DEL PROCESO SANCIONATORIO AMBIENTAL POR LA PRESUNTA AFECTACION A LOS RECURSOS NATURALES EN LA ZONA URBANA DEL DISTRITO CAPITAL</t>
  </si>
  <si>
    <t>LUISA FERNANDA VERGARA GARZON</t>
  </si>
  <si>
    <t>PRESTAR SERVICIOS DE APOYO A LA GESTION DOCUMENTAL  DIGITALIZACION  GENERACION DE BASES DE INFORMACION RELACIONADAS CON LAS NOTIFICACIONES DE LOS ACTOS ADMINISTRATIVOS ORIGINADOS EN EL MARCO DEL PROCESO PROCESO DE EVALUACION  CONTROL Y  SEGUIMIENTO AMBIENTAL CON OCASION DE LA INSTALACION DE PUBLICID</t>
  </si>
  <si>
    <t>MARIA ALEJANDRA ERAZO ROMERO</t>
  </si>
  <si>
    <t>APOYAR LAS ACCIONES DE LA AGENDA DE SECTORES PRODUCTIVOS QUE SE DESARROLLA COMO PARTE DEL CONSEJO ESTRATEGICO DE LA  CUENCA HIDROGRAFICA DEL RIO BOGOTA  EN EL MARCO DE LA ESTRATEGIA DE CRECIMIENTO VERDE.</t>
  </si>
  <si>
    <t>DAGOBERTO ANDRES BERDUGO MORANTES</t>
  </si>
  <si>
    <t>PROVEER LOS SERVICIOS PROFESIONALES PARA EL APOYO A LA GESTION DEL DOMINIO DE INFORMACION ACORDE A LA ARQUITECTURA DE TI Y A LA IMPLEMENTACIÖN DE LA HERRAMIENTA DE GESTION DE LA AE DE LA SDA</t>
  </si>
  <si>
    <t>JENNYFER  MONTOYA QUIROGA</t>
  </si>
  <si>
    <t>PRESTAR SERVICIOS PROFESIONALES PARA REVISAR DATOS Y PARAMETROS DE OPERACION  ANALIZAR LA INFORMACION Y ELABORAR LOS INFORMES TECNICOS DE LA RED DE MONITOREO DE CALIDAD DEL AIRE DE BOGOTA.</t>
  </si>
  <si>
    <t>ANGELICA MARIA ORTEGA MEDINA</t>
  </si>
  <si>
    <t>MARCO ANTONIO SANABRIA PULIDO</t>
  </si>
  <si>
    <t>PRESTACIÓN DE SERVICIOS PROFESIONALES PARA INTERVENIR EN LOS PROCESOS JUDICIALES QUE SE TRAMITAN ANTE LA JURISDICCIÓN ORDINARIA  PENALES Y Y LOS ASUNTOS EXTRAJUDICIALES QUE LE SEAN ASIGNADOS PARA EJERCER LA DEFENSA DE LA SECRETARIA DISTRITAL DE AMBIENTE.</t>
  </si>
  <si>
    <t>JULIO CESAR FLOREZ ROJAS</t>
  </si>
  <si>
    <t>VIVIANA MARCELA MARIN OLMOS</t>
  </si>
  <si>
    <t>PRESTAR LOS SERVICIOS PROFESIONALES  PARTICIPANDO EN LA EJECUCIÓN DE LAS ACTIVIDADES DE SEGUIMIENTO Y EVALUACIÓN DEL MODELO ESTÁNDAR DE CONTROL INTERNO  MECI EN ARTICULACIÓN CON EL SISTEMA INTEGRADO DE GESTIÓN  DE  CUERDO CON EL PLAN ANUAL DE AUDITORÍA 2022 EN LA SDA.</t>
  </si>
  <si>
    <t>JHON JAIME CASTRO GOMEZ</t>
  </si>
  <si>
    <t>YANETH CABALLERO MONTEJO</t>
  </si>
  <si>
    <t>CARLOS EDUARDO LAZARO BRAVO</t>
  </si>
  <si>
    <t>PRESTAR SERVICIOS PROFESIONALES PARA PROYECTAR LOS ACTOS ADMINISTRATIVOS DE IMPULSO DEL PROCESO SANCIONATORIO AMBIENTAL EN EL MARCO DEL PROCESO PROCESO DE EVALUACIÓN  CONTROL Y SEGUIMIENTO AMBIENTAL A LA INSTALACIÓN DE PUBLICIDAD EXTERIOR VISUAL  EMISIONES DE RUIDO Y ATMOSFÉRICAS.</t>
  </si>
  <si>
    <t>DAISSY CAROLINA PACHON LADINO</t>
  </si>
  <si>
    <t>PRESTAR LOS SERVICIOS PROFESIONALES PARA PROYECTAR LAS ACTUACIONES TÉCNICAS PRODUCTO DE LAS ACTIVIDADES DE CONTROL Y VIGILANCIA A LOS USUARIOS QUE GENERAN RESIDUOS PELIGROSOS Y/O ACEITES USADOS  INCLUYENDO LA ATENCIÓN A INSTRUMENTOS AMBIENTALES  COMO REGISTROS DE GENERADORES DE RESIDUOS PELIGROSOS</t>
  </si>
  <si>
    <t>CARLOS HUMBERTO SILVA DIAZGRANADOS</t>
  </si>
  <si>
    <t>PRESTAR SERVICIOS PROFESIONALES PARA ELABORAR LOS ACTOS ADMINISTRATIVOS EN DESARROLLO DE LOS TRÁMITES AMBIENTALES DE CARÁCTER SANCIONATORIO  ENMARCADOS EN EL PROCESO DE CONTROL EVALUACIÓN Y SEGUIMIENTO AMBIENTAL AL RECURSO HÍDIRICO.X</t>
  </si>
  <si>
    <t>MODIFICAR: El  numeral  primero  de  las  obligaciones  específicasdel  contrato  de prestación  de  servicios  profesionales  No. SDA-CPS-20220882 de  tal  manera  que  la misma se modificará así: “1. Proyectar los actos administrativos de impulso de los procesos  sancionatorios  iniciados  por  la  SDA  con  ocasión  de  la  presunta afectación  a  los  recursos  naturales,  en  especial  por  aquellas  conductas  que atenten contra el recurso hídrico”.</t>
  </si>
  <si>
    <t>AURORA  CHAVERRA MORENO</t>
  </si>
  <si>
    <t>PRESTAR SERVICIOS DE APOYO A LA GESTIÓN PARA LA IMPLEMENTACIÓN DE LOS PROCESOS DE CONCERTACIÓN E IMPLEMENTACIÓN DE LAS ACCIONES  QUE PERMITA LA INCLUSIÓN DEL CONOCIMIENTO ÉTNICO EN LAS ESTRATEGIAS DE EDUCACIÓN AMBIENTAL Y PARTICIPACIÓN CIUDADANA</t>
  </si>
  <si>
    <t>CLAUDIA LILIANA SANCHEZ GUERRERO</t>
  </si>
  <si>
    <t>PRESTAR SERVICIOS PROFESIONALES PARA ADELANTAR PRUEBAS DE EMISIONES DURANTE LA EJECUCIÓN DE LOS DIFERENTES OPERATIVOS QUE CONTRIBUYEN AL PROCESO DE EVALUACIÓN  SEGUIMIENTO Y CONTROL A LAS FUENTES MÓVILES QUE OPERAN EN EL DISTRITO CAPITAL. FM</t>
  </si>
  <si>
    <t>JAIRO STEVEN NEIRA VACA</t>
  </si>
  <si>
    <t>PRESTAR LOS SERVICIOS DE APOYO A LA GESTIÓN PARA LA ORGANIZACIÓN DE LA GESTIÓN DOCUMENTAL DE LA INFORMACIÓN TÉCNICA - JURIDICA DE LAS ACCIONES DE EVALUACIÓN  CONTROL Y SEGUIMIENTO AL APROVECHAMIENTO Y DISPOSICIÓN DE RESIDUOS ESPECIALES  PELIGROSOS Y DE MANEJO DIFERENCIADO GENERADOS EN EL D.C.</t>
  </si>
  <si>
    <t>LUIS CARLOS PAEZ LEAL</t>
  </si>
  <si>
    <t>PRESTAR SERVICIOS PROFESIONALES PARA REALIZAR ACTIVIDADES DE CALIBRACIÓN DE EQUIPOS DE MEDICIÓN A LAS FUENTES MÓVILES Y ADELANTAR ACTIVIDADES TÉCNICASAL PROCESO DE EVALUACIÓN  SEGUIMIENTO Y CONTROL A LAS FUENTES MÓVILES QUE OPERAN EN EL DISTRITO CAPITAL. FM</t>
  </si>
  <si>
    <t>DIEGO EDUARDO BEJARANO PEÑA</t>
  </si>
  <si>
    <t>PRESTAR SERVICIOS PROFESIONALES PARA REALIZAR ACTIVIDADES DE CALIBRACIÓN DE EQUIPOS DE MEDICIÓN A LAS FUENTES MÓVILES Y ADELANTAR ACTIVIDADES TÉCNICAS AL PROCESO DE EVALUACIÓN  SEGUIMIENTO Y CONTROL A LAS FUENTES MÓVILES QUE OPERAN EN EL DISTRITO CAPITAL. FM</t>
  </si>
  <si>
    <t>ALEXANDER  GOMEZ SALAZAR</t>
  </si>
  <si>
    <t>PRESTAR SERVICIOS PROFESIONALES PARA CALIBRAR LOS EQUIPOS DE MEDICIÓN A LAS FUENTES MÓVILES Y DESARROLLAR ACTIVIDADES ESTRATEGICAS DE PLANEACIÓN Y EJECUCIÓN DE LA EVALUACIÓN  SEGUIMIENTO Y CONTROL A LOS CENTROS DE DIAGNÓSTICO AUTOMOTOR QUE OPERAN EN EL DISTRITO CAPITAL. FM</t>
  </si>
  <si>
    <t>JONATHAN  BUENDIA RODELO</t>
  </si>
  <si>
    <t>PRESTAR SERVICIOS PROFESIONALES PARA DESARROLLAR ACTIVIDADES TÉCNICAS  EN LOS PROGRAMAS DE CONTROL EN VÍA AUTORREGULACIÓN  REQUERIMIENTOS O CONCESIONARIOS PARA LA EVALUACION  CONTROL Y SEGUIMIENTO A LAS FUENTES MÓVILES CON ENFASIS EN CONCESIONARIOS  COMERCIALIZADORES  REPRESENTANTES DE MARCA  IMPORT</t>
  </si>
  <si>
    <t>MANUEL ALEJANDRO ESPITIA GALVIS</t>
  </si>
  <si>
    <t>PRESTAR SERVICIOS PROFESIONALES PARA REALIZAR PRUEBAS DE EMSIONES Y ACTIVIDADES TECNICAS DE LOS PROGRAMAS DE CONTROL EN VÍA  AUTORREGULACIÓN  REQUERIMIENTOS O CONCESIONARIOS DEL PROCESO DE EVALUACIÓN  SEGUIMIENTO Y CONTROL A LAS FUENTES MÓVILES QUE OPERAN EN EL DISTRITO CAPITAL. FM</t>
  </si>
  <si>
    <t>MIGUEL HERNAN DAVID NOVA CHAMORRO</t>
  </si>
  <si>
    <t>ANDREA KATHERINE TRUJILLO TEUTA</t>
  </si>
  <si>
    <t>PRESTAR SERVICIOS PROFESIONALES PARA LA FORMULACIÓN DE DOCUMENTOS TÉCNICOS DE LA ESTRUCTURACION Y OPERACION DE LA RED DE SENSORES DE BAJO COSTO (SATAB)</t>
  </si>
  <si>
    <t>DANIELA  LINARES GARCIA</t>
  </si>
  <si>
    <t>DAVID SANTIAGO COSSIO PINZON</t>
  </si>
  <si>
    <t>SAMUEL FERNANDO MESA GIRALDO</t>
  </si>
  <si>
    <t>DESARROLLAR LAS ACTIVIDADES DE SOPORTE TÉCNICO Y DESARROLLO ASI COMO LA RESPUESTA A LOS REQUERIMIENTOS DE USUARIO DE LA SOLUCIÓN INFORMÁTICA VISOR GEOGRÁFICO AMBIENTAL  EN EL MARCO DE LA GESTIÓN A LA POLÍTICA DE DISPOSICIÓN ACCESO Y USO DE LA INFORMACIÓN PARA LA SDA.</t>
  </si>
  <si>
    <t>MARGARITA DEL PILAR DIAZ ZAPATA</t>
  </si>
  <si>
    <t>PRESTAR SERVICIOS DE APOYO A LA GESTIÓN PARA EL DESARROLLO DE LAS ACCIONES  QUE PERMITA LA INCLUSIÓN DEL CONOCIMIENTO ÉTNICO EN LAS ESTRATEGIAS DE EDUCACIÓN AMBIENTAL Y PARTICIPACIÓN CIUDADANA.</t>
  </si>
  <si>
    <t>KAREN JOHANNA BLANCO FAJARDO</t>
  </si>
  <si>
    <t>PRESTAR SERVICIOS PROFESIONALES PARA LA FORMULACIÓN DE LOS DOCUMENTOS TECNICOS Y DESARROLLO DE ACCIONES EN EL MARCO DE LA GESTIÓN INTEGRAL DE LA CALIDAD DEL AIRE DE BOGOTÁ  ESPECIFICAMENTE EN ESTUDIOS Y PROYECCIONES DE INVENTARIOS DE EMISIONES DE CONTAMINANTES</t>
  </si>
  <si>
    <t>DANIEL ISAAC DUPLAT LAPIDES</t>
  </si>
  <si>
    <t>APOYAR LAS ACTIVIDADES TECNICAS NECESARIAS PARA EL SOPORTE DE LOS COMPONENTES AMBIENTALES DE LA REGLAMENTACION DEL ECOURBANISMO Y LA CONSTRUCCION SOSTENIBLE EN LA CIUDAD DE BOGOTA.</t>
  </si>
  <si>
    <t>LUISA FERNANDA RAMIREZ VARGAS</t>
  </si>
  <si>
    <t>PRESTAR SERVICIOS PROFESIONALES PARA REALIZAR PRUEBAS DE EMISIONES Y ACTIVIDADES TECNICAS DE LOS PROGRAMAS DE CONTROL EN VÍA AUTORREGULACIÓN REQUERIMIENTOS O CONCESIONARIOS DEL PROCESO DE EVALUACIÓN SEGUIMIENTO Y CONTROL A LAS FUENTES MÓVILES QUE OPERAN EN EL DISTRITO CAPITAL. FM</t>
  </si>
  <si>
    <t>MATEO  SANCHEZ ALZATE</t>
  </si>
  <si>
    <t>DUVÁN DANILO SABOGAL SUSA</t>
  </si>
  <si>
    <t>ZAYRA MABEL SANCHEZ HERNANDEZ</t>
  </si>
  <si>
    <t>PRESTAR SERVICIOS PROFESIONALES PARA LA FORMULACIÓN DE LOS DOCUMENTOS TECNICOS Y DESARROLLO DE ACCIONES EN EL MARCO DE LA GESTIÓN INTEGRAL DE LA CALIDAD DEL AIRE DE BOGOTÁ  ESPECIFICAMENTE EN TEMAS DE TRANSPORTE DE PASAJEROS Y MAQUINARIA AMARILLA</t>
  </si>
  <si>
    <t>JESSICA ESTEFANIA ROJAS BERNAL</t>
  </si>
  <si>
    <t>PRESTAR LOS SERVICIOS PROFESIONALES PARA REALIZAR LAS ACTUACIONES TECNICAS DEL PROGRAMA DE EVALUACION  CONTROL Y SEGUIMIENTO AMBIENTAL PARA EL ADECUADO APROVECHAMIENTO Y DISPOSICION FINAL DE RESIDUOS ORDINARIOS  ESPECIALES  PELIGROSOS Y DE MANEJO DIFERENCIADO GENERADOS POR LAS ENTIDADES PUBLICAS EN</t>
  </si>
  <si>
    <t>WALTER FRANCISCO GUTIERREZ AMAYA</t>
  </si>
  <si>
    <t>REALIZAR LAS ACTIVIDADES DE APOYO PARA LA GESTIÓN DE LOS REQUERIMIENTOS DE ANÁLISIS  CONCEPTUALIZACIÓN  DESARROLLO  PRUEBAS E IMPLANTACIÓN DE LOS COMPONENTES DE LOS ARTEFACTOS DE SOFTWARE PARA LOS SISTEMAS DE INFORMACIÓN QUE LE SEAN ASIGNADOS  ASÍ COMO APOYAR EN LOS REQUERIMIENTOS A NIVEL DE TERCERO</t>
  </si>
  <si>
    <t>PEDRO LEONARDO GOMEZ LANDINEZ</t>
  </si>
  <si>
    <t>PRESTAR LOS SERVICIOS PROFESIONALES PARA REALIZAR EL SANEAMIENTO JURÍDICO E INTEGRAL DE LOS EXPEDIENTES QUE CONTIENEN LAS ACTUACIONES DERIVADAS DEL PROGRAMA DE MONITOREO EVALUACIÓN  CONTROL Y SEGUIMIENTO AMBIENTAL SOBRE EL RECURSO HÍDRICO DEL DISTRITO CAPITAL PROYECTANDO LOS DOCUMENTOS DE CARÁCTER J</t>
  </si>
  <si>
    <t>JUAN CAMILO LOPEZ BERNAL</t>
  </si>
  <si>
    <t>PRESTAR LOS SERVICIOS PROFESIONALES PARA ACOMPAÑAR JURÍDICAMENTE ACTUACIONES DE CARÁCTER POLICIVO Y REALIZAR ACOMPAÑAMIENTO Y ORIENTACIÓN A LA CIUDADANÍA FRENTE A ESTOS TEMAS A CARGO DE LA DIRECCIÓN LEGAL AMBIENTAL.</t>
  </si>
  <si>
    <t>GEMA CLAUDIA VARON ARIAS</t>
  </si>
  <si>
    <t>PRESTAR LOS SERVICIOS PROFESIONALES PARA EL DISENO E IMPLEMENTACION DE LAS TIPOLOGIAS DE ESTRATEGIAS DE CONSERVACION PARA PROTEGER Y MANTENER ECOLOGICAMENTE LA ESTRUCTURA ECOLOGICA PRINCIPAL Y AREAS DE IMPORTANCIA</t>
  </si>
  <si>
    <t>MARINELLY  FONTALVO CAMARGO</t>
  </si>
  <si>
    <t>PAULA VICTORIA BARACALDO CAMACHO</t>
  </si>
  <si>
    <t>FOMENTAR LA OPERACION DE LAS SOLUCIONES BASADAS EN TECNOLOGIAS LIMPIAS Y PRACTICAS BAJAS DE CARBONO CON LOS  INSTRUMENTOS DE PLANEACION</t>
  </si>
  <si>
    <t>FOMENTAR LA OPERACION DE LAS SOLUCIONES BASADAS EN TECNOLOGIAS LIMPIAS Y PRACTICAS BAJAS DE CARBONO CON LOS INSTRUMENTOS DE PLANEACION</t>
  </si>
  <si>
    <t>JUAN SEBASTIAN GACHARNA BELLO</t>
  </si>
  <si>
    <t>FABIAN LEONARDO TAMAYO BENAVIDES</t>
  </si>
  <si>
    <t>GESTIONAR LAS ACCIONES REQUERIDAS PARA EL DISENO E IMPLEMENTACION DE ACUERDOS SECTORIALES BASADOS EN EL CIERRE DE CICLO DE MATERIALES EN SECTORES ECONOMICOS</t>
  </si>
  <si>
    <t>LAURA XIMENA GONZALEZ RAMÍREZ</t>
  </si>
  <si>
    <t>LEYDY JOHANA ZAMBRANO CORTES</t>
  </si>
  <si>
    <t>PRESTAR LOS SERVICIOS PROFESIONALES PARA REALIZAR LAS ACTIVIDAD DE GESTION  ANALISIS Y PROCESAMIENTO DE ANALISIS DE  INFORMACION GEOESPACIAL EN EL SISTEMA DE INFORMACION GEOGRAFICO DEL CENTRO DE INFORMACION Y MODELAMIENTO AMBIENTAL</t>
  </si>
  <si>
    <t>LUISA FERNANDA MESA GUEVARA</t>
  </si>
  <si>
    <t>PRESTAR LOS SERVICIOS PROFESIONALES DESDE EL COMPONENTE SOCIOECONOMICO EN EL DISENO  IMPLEMENTACION Y CONSOLIDACION DE ESTRATEGIAS QUE GARANTICEN PROCESOS DE GOBERNANZA  PARTICIPACION E INVOLUCRAMIENTO DE LOS DIFERENTES ACTORES PRESENTES EN LAS AREAS DE LA ESTRUCTURA ECOLOGICA PRINCIPAL Y EN AREAS D</t>
  </si>
  <si>
    <t>EDWIN VERNEY POVEDA PACHON</t>
  </si>
  <si>
    <t>PRESTAR LOS SERVICIOS PROFESIONALES PARA ORIENTAR ANALIZAR  VALIDAR Y ELABORAR LAS ACTUACIONES TECNICAS PRODUCTO DE LAS ACTIVIDADES DE EVALUACION  CONTROL Y SEGUIMIENTO AMBIENTAL A LA ESTRUCTURA ECOLOGICA PRINCIPAL-EEP Y PERMISOS DE OCUPACION DE CAUCE-POC ENMARCADOS EN LA ADECUADA DISPOSICION FINAL</t>
  </si>
  <si>
    <t>MAYERLY  VELANDIA MEDINA</t>
  </si>
  <si>
    <t>PRESTAR LOS SERVICIOS DE APOYO OPERATIVO AL PROYECTO DE INVERSION 7780  PARA EL ORDENAMIENTO AMBIENTAL DE FINCAS Y APOYO  A LA GESTION DE LOS ACUERDOS DE USO DE SUELO EN PREDIOS UBICADOS EN LA CUENCA QUE LE SEA ASIGNADA</t>
  </si>
  <si>
    <t>LUIS ANGEL SALINAS GALEANO</t>
  </si>
  <si>
    <t>PRESTAR LOS SERVICIOS DE APOYO OPERATIVO AL PROYECTO DE INVERSION 7780  PARA EL ORDENAMIENTO AMBIENTAL DE FINCAS Y APOYO A LA GESTION DE LOS ACUERDOS DE USO DE SUELO EN PREDIOS UBICADOS EN LA CUENCA QUE LE SEA ASIGNADA</t>
  </si>
  <si>
    <t>JAVIER ANSELMO SUSA CIFUENTES</t>
  </si>
  <si>
    <t>NORELIS  CUENE CASTAÑEDA</t>
  </si>
  <si>
    <t>PRESTAR SERVICIOS PROFESIONALES AL PROYECTO DE INVERSION 7780 PARA GESTIONAR EL SEGUIMIENTO E IMPLEMENTACION DE  ACUERDOS DE USO DEL SUELO PARA EL ORDENAMIENTO AMBIENTAL DE FINCAS EN PREDIOS UBICADOS EN LA CUENCA QUE LE SEA  ASIGNADA</t>
  </si>
  <si>
    <t>ANGIE CATERIN MARTINEZ HILARION</t>
  </si>
  <si>
    <t>MARIA DOLORES SANCHEZ SANMARTIN</t>
  </si>
  <si>
    <t>PRESTAR LOS SERVICIOS PROFESIONALES PARA REALIZAR EL ANÁLISIS  SEGUIMIENTO Y REPORTE FINANCIERO DEL ESTADO DE RESERVAS  PASIVOS  CONVENIOS Y CONTRATOS  EN DESARROLLO AL CUMPLIMIENTO DEL PLAN DE MANEJO EN LA FRANJA DE AECUACIÓN DE LOS CERROS ORIENTALES.</t>
  </si>
  <si>
    <t>RONALD JOAN AVILA MANIOS</t>
  </si>
  <si>
    <t>PRESTAR LOS SERVICIOS DE APOYO OPERATIVO AL PROYECTO DE INVERSIÓN 7780  PARA EL ORDENAMIENTO AMBIENTAL DE FINCAS Y APOYO A LA GESTIÓN DE LOS ACUERDOS DE USO DE SUELO EN PREDIOS UBICADOS EN LA CUENCA QUE LE SEA ASIGNADA</t>
  </si>
  <si>
    <t>CARLOS ARTURO DIMATE BORDA</t>
  </si>
  <si>
    <t>PRESTAR LOS SERVICIOS PROFESIONALES EN LA GENERACIÓN DE DOCUMENTOS TÉCNICOS DEL COMPONENTE HÍDRICO A PARTIR DE VISITAS DE CAMPO  IDENTIFICACIÓN Y ANÁLISIS DE INFORMACIÓN  PARA LA TOMA DE DECISIONES Y FORTALECIMIENTO DE LA ESTRUCTURA ECOLÓGICA PRINCIPAL Y ÁREAS DE INTERÉS AMBIENTAL DEL DISTRITO CAPIT</t>
  </si>
  <si>
    <t>OLGA LUCIA CASALLAS CRISTANCHO</t>
  </si>
  <si>
    <t>PRESTAR LOS SERVICIOS PROFESIONALES PARA GESTIONAR Y VERIFICAR LAS ACCIONES QUE SE ADELANTAN EN LOS PARQUES ECOLÓGICOS DISTRITALES DE MONTAÑA Y OTRAS ÁREAS DE INTERÉS AMBIENTAL A CARGO DE LA SDA EN CUMPLIMIENTO DE SUS INSTRUMENTOS DE PLANEACIÓN Y MANEJO AMBIENTAL.</t>
  </si>
  <si>
    <t>LAURA LUCIA GARZON VILLEGAS</t>
  </si>
  <si>
    <t>PRESTAR LOS SERVICIOS PROFESIONALES PARA ORGANIZAR Y CONSOLIDAR LAS ACTUACIONES REQUERIDAS PARA ATENDER LOS REQUERIMIENTOS DE INFORMACIÓN EN EL MARCO DE LA EJECUCIÓN DEL PROGRAMA DE MONITOREO  EVALUACIÓN  CONTROL Y SEGUIMIENTO AMBIENTAL AL RECURSO HÍDRICO Y SUS FACTORES DE IMPACTO EN EL DISTRITO CAP</t>
  </si>
  <si>
    <t>MANUEL EDUARDO PIQUETERO CARRERO</t>
  </si>
  <si>
    <t>GREICY CONSUELO RODRIGUEZ BARRETO</t>
  </si>
  <si>
    <t>PRESTAR POR SUS PROPIOS MEDIOS, CON PLENA AUTONOMÍA TÉCNICA Y  ADMINISTRATIVA SUS SERVICIOS PROFESIONALES EN EL DESARROLLO DE LAS  ACTIVIDADES DERIVADAS DE LAS DISTINTAS ETAPAS DE LOS PROCESOS  CONTRACTUALES QUE SE ADELANTAN EN LA SUBDIRECCIÓN CONTRACTUAL.</t>
  </si>
  <si>
    <t>DIANA CAROLINA MERCHAN FORERO</t>
  </si>
  <si>
    <t>PRESTAR POR SUS PROPIOS MEDIOS  CON PLENA AUTONOMÍA TÉCNICA Y ADMINISTRATIVA SUS SERVICIOS PROFESIONALES EN EL  DESARROLLO DE LAS ACTIVIDADES DERIVADAS DE LAS DISTINTAS ETAPAS DE LOS PROCESOS CONTRACTUALES QUE SE ADELANTAN EN LA  SUBDIRECCIÓN CONTRACTUAL.</t>
  </si>
  <si>
    <t>BLANCA MARIA CONSUEGRA CONSUEGRA</t>
  </si>
  <si>
    <t>PRESTAR POR SUS PROPIOS MEDIOS  CON PLENA AUTONOMÍA TÉCNICA Y ADMINISTRATIVA SUS SERVICIOS PROFESIONALES EN EL DESARROLLO DE LAS ACTIVIDADES DERIVADAS DE LAS DISTINTAS ETAPAS DE LOS PROCESOS CONTRACTUALES QUE SE ADELANTAN EN LA SUBDIRECCIÓN.</t>
  </si>
  <si>
    <t>INGRID LORENA ORTIZ MUÑOZ</t>
  </si>
  <si>
    <t>PRESTAR SERVICIOS PROFESIONALES PARA ADELANTAR LAS ACTUACIONES ADMINISTRATIVAS QUE JURIDICAMENTE SEAN DE COMPETENCIA DE LA SUBDIRECCIÓN DE CALIDAD DEL AIRE  AUDITIVA Y VISUAL  DERIVADOS DE LAS ACTUACIONES DE EVALUACIÓN  CONTROL Y SEGUIMIENTO AMBIENTAL REALIZADAS EN LOS PROCESOS DE PUBLICIDAD EXTERI</t>
  </si>
  <si>
    <t>MARIA ALEJANDRA OVIEDO RANGEL</t>
  </si>
  <si>
    <t>PRESTAR LOS SERVICIOS PROFESIONALES EN GESTIONES ADMINISTRATIVAS DEL DESPACHO  ACOMPAÑAMIENTO EN LOS PROCESOS DE RELACIONAMIENTO CON LA ADMINISTRACIÓN DISTRITAL Y LOS ORGANISMOS DE CONTROL Y RELACIONADAS CON ACCIONES EN EL MARCO DE LAS LEYES DE TRANSPARENCIA: LEY 1712 DE 2014 Y 1474 DE 2011.</t>
  </si>
  <si>
    <t>ANDERSON  CELIS NOVA</t>
  </si>
  <si>
    <t>PRESTAR LOS SERVICIOS DE APOYO PARA REALIZAR LAS ACTIVIDADES OPERATIVAS REQUERIDAS PARA LA IMPLEMENTACION DEL PLAN DE PRODUCCION Y MANTENIMIENTO DE MATERIAL VEGETAL Y DE LA INFRAESTRUCTURA EN LOS VIVEROS DE LA SDA</t>
  </si>
  <si>
    <t>JUAN CAMILO FARFAN JUANIAS</t>
  </si>
  <si>
    <t>JUAN DARIO FARFAN QUIROGA</t>
  </si>
  <si>
    <t>HERMAN FERNANDO MONTERO GOMEZ</t>
  </si>
  <si>
    <t>PRESTAR LOS SERVICIOS PROFESIONALES EN LA ORIENTACION  PLANIFICACION  ELABORACION  REVISION Y SEGUIMIENTO DE DOCUMENTOS Y LINEAMIENTOS TECNICOS GENERADOS PARA LA TOMA DE DECISIONES  EN RELACION CON LA CONSERVACION  PROTECCION Y FORTALECIMIENTO DE LA ESTRUCTURA ECOLOGICA PRINCIPAL Y AREAS DE INTERES</t>
  </si>
  <si>
    <t>DIANA LUCELLY GOMEZ GOMEZ</t>
  </si>
  <si>
    <t>PRESTAR SERVICIOS PROFESIONALES PARA LA FORMULACION DE LOS DOCUMENTOS TECNICOS Y DESARROLLO DE ACCIONES EN EL MARCO DE LA GESTION INTEGRAL DE LA CALIDAD DEL AIRE DE BOGOTA  ESPECIFICAMENTE EN EL SECTOR INDUSTRIAL  COMERCIAL  INSTITUCIONAL Y DE SERVICIOS</t>
  </si>
  <si>
    <t>LAURA SUSANA GARCIA ESTEBAN</t>
  </si>
  <si>
    <t>LUISA FERNANDA QUICENO GARCIA</t>
  </si>
  <si>
    <t>LAURA LISET ROJAS RAMOS</t>
  </si>
  <si>
    <t>MARIA FERNANDA PALECHOR TINTINAGO</t>
  </si>
  <si>
    <t>ALDENSON  MURILLO HINESTROZA</t>
  </si>
  <si>
    <t>PRESTAR SERVICIOS PROFESIONALES PARA PARTICIPAR EN LOS PROCESOS DE CONCERTACION E IMPLEMENTACION DE LAS ACCIONES  QUE PERMITA LA INCLUSION DEL CONOCIMIENTO TECNICO EN LAS ESTRATEGIAS DE EDUCACION AMBIENTAL Y PARTICIPACION CIUDADANA</t>
  </si>
  <si>
    <t>ERIKA LUCIA ANGEL SANDOVAL</t>
  </si>
  <si>
    <t>PRESTAR LOS SERVICIOS PROFESIONALES EN LA IMPLEMENTACION DE ESTRATEGIAS DE CONSERVACION DESDE EL COMPONENTE DE MONITOREO DE FAUNA EN AREAS DE ESPECIAL IMPORTANCIA AMBIENTAL PARA BOGOTA CON ESPECIAL ENFASIS EN LA RESERVA FORESTAL PRODUCTORA DEL THOMAS VAN DER HAMMEN.</t>
  </si>
  <si>
    <t>ANDRES GIOVANNY CHAMAT MARTINEZ</t>
  </si>
  <si>
    <t>PRESTAR SERVICIOS PROFESIONALES PARA ADELANTAR LA GESTION TECNICA Y OPERATIVA QUE CONTRIBUYA A LA PROTECCION Y CONSERVACION DEL RECURSO FAUNA SILVESTRE</t>
  </si>
  <si>
    <t>PAULA CAROLINA ORTIZ CASTAÑO</t>
  </si>
  <si>
    <t>NICOLAS FELIPE GARZON VARLIZA</t>
  </si>
  <si>
    <t>ERIKA VIVIANA SOACHA BAQUERO</t>
  </si>
  <si>
    <t>PRESTAR SERVICIOS PROFESIONALES PARA PROYECTAR LOS DOCUMENTOS Y ACOMPAÑAR EN CAMPO LAS ACTIVIDADES TECNICAS PRODUCTO DE LAS ACCIONES DE EVALUACION  CONTROL Y SEGUIMIENTO A LOS ELEMENTOS DE PUBLICIDAD EXTERIOR VISUAL</t>
  </si>
  <si>
    <t>ANTONIO JOSE GOMEZ HOYOS</t>
  </si>
  <si>
    <t>PRESTAR LOS SERVICIOS PROFESIONALES PARA GESTIONAR LAS ACCIONES RELACIONADAS CON LA FORMULACION DEL PROGRAMA DE MONITOREO EVALUACION Y SEGUIMIENTO DE LA BIODIVERSIDAD</t>
  </si>
  <si>
    <t>BERTHA ALICIA FERNANDEZ BERNAL</t>
  </si>
  <si>
    <t>PRESTAR LOS SERVICIOS PROFESIONALES PARA APOYAR EL MANEJO INTEGRAL Y LA GESTION DEL PARQUE ECOLOGICO DISTRITAL DE MONTAÑA ENTRENUBES EN CUMPLIMIENTO DE SU INSTRUMENTO DE PLANEACION Y MANEJO.</t>
  </si>
  <si>
    <t>DIANA PAOLA LOPEZ PEREZ</t>
  </si>
  <si>
    <t>PRESTAR SERVICIOS PROFESIONALES PARA PROYECTAR LOS ACTOS ADMINISTRATIVOS Y DEMAS ACTUACIONES JURIDICAS RELACIONADAS CON LA PROTECCION Y CONSERVACION DEL RECURSO ARBOREO DE LA CIUDAD.</t>
  </si>
  <si>
    <t>ANGIE PAOLA OSPINA SIERRA</t>
  </si>
  <si>
    <t>PRESTAR LOS SERVICIOS PROFESIONALES PARA PARTICIPAR EN LA GESTION DE ESTUDIOS DE MERCADO Y COSTEO DE ACTIVIDADES DE LOS PROYECTOS DE INVERSION DE LA SDA QUE LE SEAN ASIGNADOS</t>
  </si>
  <si>
    <t>ALEXANDER MORALES ALFONSO</t>
  </si>
  <si>
    <t>ANA LUCIA CALVO GALVEZ</t>
  </si>
  <si>
    <t>PRESTAR SERVICIOS DE APOYO A LA GESTION DE LA ESTRATEGIA DE ETNOEDUCACION DEL AUAMBARI.</t>
  </si>
  <si>
    <t>NIDYA MILENA REYES LEON</t>
  </si>
  <si>
    <t>INGRID JULIETH MENDEZ LOPEZ</t>
  </si>
  <si>
    <t>PRESTAR LOS SERVICIOS PROFESIONALES PARA PROYECTAR LAS ACTUACIONES TECNICAS PRODUCTO DE LAS ACTIVIDADES DE CONTROL Y VIGILANCIA  RELACIONADAS CON LOS USUARIOS QUE GENERAN RESIDUOS PELIGROSOS Y/O ACEITES USADOS EN LA JURISDICCION DEL DISTRITO CAPITAL  INCLUYENDO LAS ACTIVIDADES DE VALIDACION Y TRANSM</t>
  </si>
  <si>
    <t>SANDRA MILENA MONCADA SAAVEDRA</t>
  </si>
  <si>
    <t>PRESTAR LOS SERVICIOS PROFESIONALES PARA ORIENTAR  ANALIZAR  VALIDAR Y ELABORAR LAS ACTUACIONES TECNICAS PRODUCTO DE LAS ACTIVIDADES DE EVALUACION  CONTROL Y SEGUIMIENTO AMBIENTAL A LA CADENA DE GESTION DE LOS RESIDUOS ORDINARIOS Y PELIGROSOS GENERADOS POR LAS ACTIVIDADES DE SERVICIOS HOSPITALARIOS</t>
  </si>
  <si>
    <t>HELBER LEONARDO CASAS CAMARGO</t>
  </si>
  <si>
    <t>CARLOS FERNANDO GAITAN CARDENAS</t>
  </si>
  <si>
    <t>PRESTAR LOS SERVICIOS PROFESIONALES PARA PARTICIPAR EN LAS ACCIONES DE FORMULACION CONCERTACION Y SEGUIMIENTO DEL PLAN INSTITUCIONAL DE GESTION AMBIENTAL - PIGA 2020- 2024 Y SU ARTICULACION CON LOS INSTRUMENTOS DE PLANEACION AMBIENTAL</t>
  </si>
  <si>
    <t>OMAR FERNANDO MONTENEGRO RODRIGUEZ</t>
  </si>
  <si>
    <t>PRESTAR LOS SERVICIOS PROFESIONALES PARA DESARROLLAR LAS ACTIVIDADES TÉCNICAS DE EVALUACIÓN  CONTROL Y SEGUIMIENTO AMBIENTAL A LA ESTRUCTURA ECOLÓGICA PRINCIPAL-EEP Y PERMISOS DE OCUPACIÓN DE CAUCE-POC ENMARCADOS EN LA ADECUADA DISPOSICIÓN FINAL Y APROVECHAMIENTO DE RESIDUOS DE CONSTRUCCIÓN Y DEMOLI</t>
  </si>
  <si>
    <t>CLAUDIA LUCIA CONTRERAS CAMACHO</t>
  </si>
  <si>
    <t>PRESTAR SERVICIOS PROFESIONALES PARA REALIZAR EL SEGUIMIENTO A LAS ACTIVIDADES RELACIONADAS CON LA PLANEACIÓN  ANÁLISIS DE LA INFORMACIÓN METROLÓGICA E INFORMAR SOBRE LOS RESULTADOS DE LAS ACTUACIONES TÉCNICAS DERIVADAS DE LA EVALUACIÓN  SEGUIMIENTO Y CONTROL DE EMISIÓN DE RUIDO ASOCIADAS A ACTIVIDA</t>
  </si>
  <si>
    <t>MARIA FERNANDA RODRIGUEZ GALINDO</t>
  </si>
  <si>
    <t>PRESTAR LOS SERVICIOS PROFESIONALES PARA LA IDENTIFICACIÓN Y VALIDACIÓN DE LA INFORMACIÓN TÉCNICA RELACIONADA CON LA TEMATICA DE PREDIOS QUE REALIZAN O REALIZARON ALMACENAMIENTO Y DISTRIBUCIÓN DE HIDROCARBUROS LÍQUIDOS DERIVADOS DEL PETRÓLEO EN EL DISTRITO CAPITAL</t>
  </si>
  <si>
    <t>IVONNE QUIROGA GOMEZ</t>
  </si>
  <si>
    <t>PRESTAR LOS SERVICIOS PROFESIONALES PARA LLEVAR A CABO LA PLANEACIÓN DISEÑO Y DESARROLLO PARA EL SOPORTE DIGITAL DE PROCEDIMIENTOS A TRAVÉS DEL SISTEMA DE INFORMACIÓN</t>
  </si>
  <si>
    <t>FRANCISS MAYELI CORDOBA BOLAÑOS</t>
  </si>
  <si>
    <t>PRESTAR SERVICIOS DE APOYO A LA GESTIÓN PARA LA CONSTRUCCIÓN DE BASES DE DATOS REQUERIDAS PARA EL CONTROL DE LA INFORMACIÓN GENERADA EN EL PROCESO DE NOTIFICACIÓN DE LOS ACTOS ADMINISTRATIVOS SANCIONATORIOS AMBIENTALES EMANADOS POR LA ENTIDAD EN EJERCICIO DE LA FUNCIÓN DE EVALUACIÓN CONTROL Y SEGUIM</t>
  </si>
  <si>
    <t>JOSE DANIEL BAQUERO LUNA</t>
  </si>
  <si>
    <t>PRESTAR SUS SERVICIOS PROFESIONALES PARA LIDERAR  ASIGNAR Y ORIENTAR EL TRÁMITE DE NOTIFICACIÓN Y COMUNICACIÓN DE LOS ACTOS ADMINISTRATIVOS EXPEDIDOS EN DESARROLLO DEL PROCESO DE EVALUACIÓN  CONTROL Y SEGUIMIENTO</t>
  </si>
  <si>
    <t>DANIELA  MONTENEGRO PINZON</t>
  </si>
  <si>
    <t>PRESTAR LOS SERVICIOS PROFESIONALES PARA DEFINIR LOS LINEAMIENTOS Y VALIDAR LA COMPENSACIÓN POR ENDURECIMIENTO DE ZONAS VERDES POR EL DESARROLLO DE OBRAS DE INFRAESTRUCTURA ASI COMO ELABORAR Y EVALUAR TECNICAMENTE LOS PRODUCTOS DERIVADOS DE LAS ACCIONES DE EVALUACIÓN  CONTROL Y SEGUIMIENTO A LA ESTR</t>
  </si>
  <si>
    <t>CESAR AUGUSTO RAMIREZ CAVIEDES</t>
  </si>
  <si>
    <t>PRESTAR LOS SERVICIOS PROFESIONALES  PARA BRINDAR SOPORTE TÉCNICO DESDE EL COMPONENTE CIVIL - ESTRUCTURAL  REVISAR Y VALIDAR LAS ACTUACIONES TÉCNICAS PRODUCTO DE LA EVALUACIÓN Y SEGUIMIENTO DE LOS PERMISOS DE OCUPACIÓN DE CAUCE   PLAYAS Y LECHOS - POC  A LA ESTRUCTURA ECOLÓGICA PRINCIPAL-EEP ENMARCA</t>
  </si>
  <si>
    <t>LUZ MARINA TUNJANO PINZON</t>
  </si>
  <si>
    <t>PRESTAR LOS SERVICIOS PROFESIONALES EN LA PROYECCCION Y REVISION DE ACTUACIONES DISCIPLINARIAS Y DEMAS GESTIONES DENTRO DEL PROCESO DISCIPLINARIO COMO PRIMERA LINEA DE DEFENSA  EN CUMPLIMIENTO DE LA LEY 734 DE 2002 Y POSTERIOR LEY 1952 DE 2019 O LA NORMA QUE LA MODIFIQUE O SUSTITUYA.</t>
  </si>
  <si>
    <t>OCDI - CRISTIAN CARABALY</t>
  </si>
  <si>
    <t>BLANCA DEL PILAR SALGADO SALGUERO</t>
  </si>
  <si>
    <t>PRESTAR SERVICIOS PROFESIONALES PARA REALIZAR SEGUIMIENTO  MONITOREO Y CONTROL DE LAS METAS DEL PLAN DE SOSTENBILIDAD CONTABLE DE LA DIRECCIÓN DE CONTROL AMBIENTAL ASI COMO ADELANTAR LAS ACCIONES ESTRATÉGICAS Y CONTABLES NECESARIAS EN EL MARCO DEL PROCESO DE EVALUACIÓN  CONTROL Y SEGUIMIENTO AMBIENT</t>
  </si>
  <si>
    <t>SUAD DOLLY BAYONA PINEDA</t>
  </si>
  <si>
    <t>ANDREA  CASTIBLANCO CABRERA</t>
  </si>
  <si>
    <t>PRESTAR SERVICIOS PROFESIONALES PARA ELABORAR Y REVISAR LOS ACTOS ADMINISTRATIVOS EN DESARROLLO DE LOS TRAMITES AMBIENTALES DE CARACTER SANCIONATORIO  ENMARCADOS EN EL PROCESO DE CONTROL EVALUACION Y SEGUIMIENTO AMBIENTAL.</t>
  </si>
  <si>
    <t>INGRID TATIANA RODRIGUEZ GOMEZ</t>
  </si>
  <si>
    <t>PRESTACIÓN DE SERVICIOS PROFESIONALES A LA SECRETARÍA DISTRITAL DE AMBIENTE PARA EL ACOMPAÑAMIENTO EN EL COMPONENTE TÉCNICO PARA LA EJECUCIÓN DE PROCESOS DE INFRAESTRUCTURA FÍSICA DE LA ENTIDAD.</t>
  </si>
  <si>
    <t>NATALIA CAROLINA CASTAÑEDA GELVEZ</t>
  </si>
  <si>
    <t>PRESTAR LOS SERVICIOS DE APOYO TÉCNICO AL DEFENSOR DEL CIUDADANO  ORIENTADO AL CUMPLIMIENTO DE LA POLÍTICA PÚBLICA DISTRITAL DE SERVICIO A LA CIUDADANÍA Y DEMÁS HERRAMIENTAS DE PLANEACIÓN Y GESTIÓN DE LA SDA.</t>
  </si>
  <si>
    <t>DIEGO ANDRES JARAMILLO ORTIZ</t>
  </si>
  <si>
    <t>PRESTAR LOS SERVICIOS PROFESIONALES PARA EL ACOMPAÑAMIENTO Y GESTIÓN DE LOS PROCESOS CONTRACTUALES EN TI Y LOS QUE SEAN COMPETENCIA DE LA DIRECCIÓN DE PLANEACIÓN Y SISTEMAS DE INFORMACIÓN AMBIENTAL.</t>
  </si>
  <si>
    <t>DAVID ARMANDO GALEANO VARGAS</t>
  </si>
  <si>
    <t>PRESTAR LOS SERVICIOS PROFESIONALES PARA DAR APOYO A LAS ACCIONES ASISTENCIALES  LOGÍSTICAS Y TRÁMITES DOCUMENTALES RELACIONADAS CON LOS PROGRAMAS VOLUNTARIOS OFRECIDOS POR LA SEGAE.</t>
  </si>
  <si>
    <t>JUAN NICOLAS RINCON ARANGO</t>
  </si>
  <si>
    <t>PROMOVER Y REALIZAR CAMPAÑAS RELACIONADAS CON ECOURBANISMO Y CONSTRUCCIÓN SOSTENIBLE  QUE FAVOREZCAN LA GESTIÓN A LA APLICACIÓN DE DETERMINANTES AMBIENTALES</t>
  </si>
  <si>
    <t>DIEGO ALEJANDRO RICAURTE GOMEZ</t>
  </si>
  <si>
    <t>PRESTAR LOS SERVICIOS PROFESIONALES PARA REALIZAR LA IMPLEMENTACION DE MECANISMOS QUE PERMITAN CAPTURAR  ALMACENAR Y CONSOLIDAR LA INFORMACION DE CALIDAD Y CANTIDAD DEL RECURSO HIDRICO BOGOTA Y SUS FACTORES DE IMPACTO.</t>
  </si>
  <si>
    <t>DANIEL EDUARDO TAMAYO RIVERA</t>
  </si>
  <si>
    <t>PRESTAR SERVICIOS PROFESIONALES PARA PROYECTAR LOS DOCUMENTOS Y ACOMPANAR EN CAMPO LAS ACTIVIDADES TECNICAS PRODUCTO DE LAS ACCIONES DE EVALUACION  CONTROL Y SEGUIMIENTO A LOS ELEMENTOS DE PUBLICIDAD EXTERIOR VISUAL</t>
  </si>
  <si>
    <t>MIGUEL ANGEL WILLIASON CONTRERAS</t>
  </si>
  <si>
    <t>PRESTAR LOS SERVICIOS DE APOYO PARA ASISTIR A LA DIRECCION DE PLANEACION Y SISTEMAS DE INFORMACION AMBIENTAL EN LA ORGANIZACION DE LA INFORMACION QUE SE PRODUZCA EN MATERIA DE PLANEACION AMBIENTAL</t>
  </si>
  <si>
    <t>VICTOR HUGO HUERTAS PRADA</t>
  </si>
  <si>
    <t>PRESTAR SERVICIOS PROFESIONALES EN LA REALIZACION  REVISION  ORIENTACION DE TEMAS Y DOCUMENTOS NORMATIVOS DE CARACTER AMBIENTAL  ASI COMO ACOMPANAMIENTO EN LOS ASUNTOS A CARGO DE LA DIRECCION LEGAL AMBIENTAL Y ACTIVIDADES EN EL MARCO DE LA AGENDA REGULATORIA DE LA ENTIDAD</t>
  </si>
  <si>
    <t>EDWIN ELIECER LOPEZ HOSTOS</t>
  </si>
  <si>
    <t>VICTOR ANDRES MONTERO ROMERO</t>
  </si>
  <si>
    <t>JUAN PABLO MARTINEZ BOLAÑOS</t>
  </si>
  <si>
    <t>PRESTAR SERVICIOS DE APOYO A LA GESTION PARA LA ADECUADA ADMINISTRACION  ORGANIZACION Y CONSERVACION DE LOS EXPEDIENTES Y ARCHIVO DE GESTION DOCUMENTAL Y EL TRAMITE DE NOTIFICACIONES Y COMUNICACIONES DE ACTOS ADMINISTRATIVOS Y CONCEPTOS TECNICOS A CARGO DE LA SSFFS</t>
  </si>
  <si>
    <t>ANDRES JULIAN DIAZ BLANCO</t>
  </si>
  <si>
    <t>PRESTAR LOS SERVICIOS PROFESIONALES PARA REALIZAR EL SOPORTE TECNICO Y CAPACITACIONES DEL SISTEMA AMBIENTAL SIA-MOVIL</t>
  </si>
  <si>
    <t>JACOBO ROZO ALZATE</t>
  </si>
  <si>
    <t>PRESTAR LOS SERVICIOS PROFESIONALES PARA DISENAR FORMULAR Y GESTIONAR INCENTIVOS Y/O INSTRUMENTOS ECONOMICOS PARA LA PROTECCION DEL AMBIENTE Y CONSERVACION DE LOS RECURSOS NATURALES DEL DISTRITO CAPITAL Y RELACIONADOS CON LA SOSTEBLIDAD AMBIENTAL DE LA REGION.</t>
  </si>
  <si>
    <t>OSCAR ALFONSO CAMACHO GALVIS</t>
  </si>
  <si>
    <t>PRESTAR SERVICIOS PROFESIONALES PARA LA ACTUALIZACIÓN DEL SISTEMA INTEGRADO DE GESTIÓN EN EL PROCESO GESTIÓN AMBIENTAL Y DESARROLLO RURAL A FIN DE QUE SE CUMPLAN LOS PARÁMETROS ESTABLECIDOS DE CALIDAD  ESPECIALMENTE EN LA GESTIÓN QUE SE ADELANTE EN LOS INSTRUMENTOS INSTITUCIONALES CON ENFOQUE DE ADA</t>
  </si>
  <si>
    <t>DIANA PAOLA ACUÑA NARVAEZ</t>
  </si>
  <si>
    <t>PRESTAR LOS SERVICIOS PROFESIONALES PARA CONTRIBUIR A LA CONCEPTUALIZACIÓN ELABORACIÓN Y ANÁLISIS DE CARTOGRAFÍA Y SUS RESPECTIVAS BASES DE DATOS PARA LA GESTION DE INFORMACION GEOGRAFICA EN EL MARCO DE LOS PROCESOS DE RESTAURACIÓN ECOLÓGICA</t>
  </si>
  <si>
    <t>ADRIANA  RANGEL RETAVISCA</t>
  </si>
  <si>
    <t>PRESTAR LOS SERVICIOS PROFESIONALES EN LA ELABORACION DE DOCUMENTOS TECNICOS DEL COMPONENTE AMBIENTAL CON ENFASIS  EN LA GENERACION DE DIAGNOSTICOS  EVALUACION Y ANALISIS DE LOS ELEMENTOS AMBIENTALES  A PARTIR DE VISITAS DE CAMPO  E  INFORMACION  PARA LA TOMA DE DECISIONES Y FORTALECIMIENTO DE LA ES</t>
  </si>
  <si>
    <t>ADRIANA DELANEY CARVAJAL MONGUI</t>
  </si>
  <si>
    <t>PRESTAR LOS SERVICIOS PROFESIONALES PARA GESTIONAR ESTRATEGIAS EN GESTION AMBIENTAL Y LA IMPLEMENTACION DEL MODELO INTEGRADO DE PLANEACION Y GESTION EN EL PROCESO DE GESTION AMBIENTAL Y DESARROLLO RURAL DE LA SECRETARIA DISTRITAL DE AMBIENTE</t>
  </si>
  <si>
    <t>FELIX IVAN MANRIQUE TORRES</t>
  </si>
  <si>
    <t>PRESTAR LOS SERVICIOS PROFESIONALES PARA REALIZAR EL APOYO ADMINISTRATIVO y FINANCIERO DE LOS CONTRATOS Y/O CONVENIOS EN CUMPLIMIENTO A LOS PLANES PROGRAMAS Y PROYECTOS DE LA SUBDIRECCION DE ECOSISTEMAS Y RURALIDAD</t>
  </si>
  <si>
    <t>CLARA MARIA TRIANA ALFARO</t>
  </si>
  <si>
    <t>MIGUEL ANGEL FRANCO FORERO</t>
  </si>
  <si>
    <t>ANGIE KATHERINE SANCHEZ PINILLA</t>
  </si>
  <si>
    <t>PRESTAR LOS SERVICIOS PROFESIONALES EN LAS ACTIVIDADES DE MANTENIMIENTO  SOSTENIBILIDAD  SEGUIMIENTO DE PROCESOS Y REPORTES DE LA META DE MANTENIMIENTO 590 HECTAREAS DE PROCESOS DE RESTAURACION  REHABILITACION O RECUPERACION ECOLOGICA  DENTRO DEL PLAN DE ACCION DEL PROYECTO 7769</t>
  </si>
  <si>
    <t>LUZ ANGELA DELGADO HERNANDEZ</t>
  </si>
  <si>
    <t>PRESTAR LOS SERVICIOS PROFESIONALES PARA REALIZAR LAS VISITAS DE CONTROL Y VIGILANCIA DEFINIDAS EN EL MARCO DE LAS ACCIONES DE CONTROL SOBRE LOS USUARIOS QUE GENERAN VERTIMIENTOS A LA RED DE ALCANTARILLADO PUBLICO EN EL DISTRITO CAPITAL</t>
  </si>
  <si>
    <t>HUGO ANDRES GONZALEZ PERALTA</t>
  </si>
  <si>
    <t>PRESTAR LOS SERVICIOS PROFESIONALES PARA DESARROLLAR LAS ACTIVIDADES TECNICAS DE EVALUACION  CONTROL Y SEGUIMIENTO AMBIENTAL A LA ESTRUCTURA ECOLOGICA PRINCIPAL-EEP Y PERMISOS DE OCUPACION DE CAUCE-POC ENMARCADOS EN LA ADECUADA DISPOSICION FINAL Y APROVECHAMIENTO DE RESIDUOS DE CONSTRUCCION Y DEMOLI</t>
  </si>
  <si>
    <t>CARLOS EDUARDO RUIZ PACHECO</t>
  </si>
  <si>
    <t>PRESTAR LOS SERVICIOS PROFESIONALES PARA GESTIONAR LAS NECESIDADES DE ADMINISTRACION  DESARROLLO  INTEGRACION QUE SEAN REQUERIDOS EN EL SISTEMA DE INFORMACION AMBIENTAL MOVIL Y EN LOS COMPONENTES DE INFORMACION</t>
  </si>
  <si>
    <t>NATALIA CAROLINA MATTA CERQUERA</t>
  </si>
  <si>
    <t>PRESTAR LOS SERVICIOS DE APOYO A LA GESTION PARA EL TRAMITE DE ARCHIVO DE GESTION DOCUMENTAL DE LA INFORMACION TECNICA - JURIDICA DERIVADAS DE LAS ACTIVIDADES DE EVALUACION  CONTROL Y SEGUIMIENTO AMBIENTAL A LA ADECUADA DISPOSICION Y APROVECHAMIENTO DE RESIDUOS EN BOGOTA</t>
  </si>
  <si>
    <t>LAURA MARCELA LAITON MORALES</t>
  </si>
  <si>
    <t>PRESTAR SERVICIOS PROFESIONALES PARA REALIZAR LAS ACCIONES TENDIENTE AL SANEAMIENTO JURIDICO DE LOS EXPEDIENTES SANCIONATORIOS AMBIENTALES IDENTIFICADOS EN EL ARCHIVO DE GESTION DE LA ENTIDAD DE BAJA COMPLEJIDAD  A PARTIR DE SU DIAGNOSTICO LEGAL.</t>
  </si>
  <si>
    <t>DANIEL ESTEBAN JURADO OSORIO</t>
  </si>
  <si>
    <t>NATALIA ROCIO NIETO MEDINA</t>
  </si>
  <si>
    <t>RICHARD ALEJANDRO SANCHEZ SERRANO</t>
  </si>
  <si>
    <t>PRESTAR SERVICIOS PROFESIONALES PARA REALIZAR LOS MANTENIMIENTOS PREVENTIVOS Y CORRECTIVOS NECESARIOS PARA MANTENER LA CORRECTA OPERACION DE EQUIPOS Y ESTACIONES Y VERIFICAR EL CUMPLIMIENTO DE LOS METODOS DE REFERENCIA QUE GARANTIZAN LA CALIDAD DE LOS DATOS USADOS PARA LA ELABORACION DE LOS INFORMES</t>
  </si>
  <si>
    <t>CARLOS ANDRES LOPEZ AREVALO</t>
  </si>
  <si>
    <t>PRESTAR SUS SERVICIOS PROFESIONALES PARA REALIZAR EL SEGUIMIENTO TECNICO A LOS PROYECTOS   OBRAS O ACTIVIDADES CON POTENCIAL DE GENERAR IMPACTOS AMBIENTALES CON OCASION DE LA MANIPULACION DE RESIDUOS PELIGROSOS (RESPEL) SUJETOS A LICENCIA AMBIENTAL COMPETENCIA DE LA SECRETARIA DISTRITAL DE AMBIENTE</t>
  </si>
  <si>
    <t>CLAUDIA PATRICIA PARDO ZAMORA</t>
  </si>
  <si>
    <t>PRESTAR SERVICIOS DE APOYO A LA GESTION EN LAS ACTIVIDADES ADMINISTRATIVAS Y TECNICAS RELACIONADAS CON LA EVALUACION CONTROL SEGUIMIENTO Y PREVENCION SOBRE EL RECURSO ARBOREO DE LA CIUDAD.</t>
  </si>
  <si>
    <t>MODIFICAR: Los numerales 4y 5 de lacláusula obligacionesespecíficasdel contrato de prestación de servicios de apoyo a la gestiónNo. SDA-CPS-20220992de tal manera que la misma se modificará así: “4) Actualizar las basesde datos de Control y Seguimiento a Conceptos Técnicos y Resoluciones de Autorizaciones silviculturales. PARAGRAFO: Al finalizar la ejecución del contrato deberá entregar una copiade seguridad de las bases de datos generadas y/o alimentadas, en el medio indicado por el supervisor del contrato. 5) Generar las estadísticas e históricos de las bases de datos que autorizan tratamientos silviculturales”.</t>
  </si>
  <si>
    <t>LUIS FELIPE BARRAGAN GARCIA</t>
  </si>
  <si>
    <t>PRESTAR SERVICIOS PROFESIONALES PARA ADELANTAR LAS ACTUACIONES ADMINISTRATIVAS QUE JURIDICAMENTE SEAN DE COMPETENCIA DE LA SUBDIRECCION DE CALIDAD DEL AIRE  AUDITIVA Y VISUAL  DERIVADOS DE LAS ACTUACIONES DE EVALUACION  CONTROL Y SEGUIMIENTO AMBIENTAL REALIZADAS A LAS FUENTES MOVILES QUE OPERAN EN E</t>
  </si>
  <si>
    <t>LAURA TATIANA MENDIVELSO MENDIVELSO</t>
  </si>
  <si>
    <t>PRESTAR SERVICIOS PROFESIONALES PARA PROYECTAR LOS ACTOS ADMINISTRATIVOS DE IMPULSO DEL PROCESO SANCIONATORIO AMBIENTAL EN EL MARCO DEL PROCESO DE EVALUACION  CONTROL Y SEGUIMIENTO AMBIENTAL A LA INSTALACION DE PUBLICIDAD EXTERIOR VISUAL  EMISIONES DE RUIDO Y ATMOSFERICAS</t>
  </si>
  <si>
    <t>INGRID ASTRID SANCHEZ PEREZ</t>
  </si>
  <si>
    <t>PRESTAR LOS SERVICIOS DE APOYO PARA EL DILIGENCIAMIENTO DE BASES DE DATOS TECNICAS RELACIONADAS CON LA TEMATICA DE SITIOS POTENCIALMENTE CONTAMINADOS  SITIOS CONTAMINADOS Y PASIVOS AMBIENTALES TENDIENTE AL APRESTAMIENTO DEL MODELO CONCEPTUAL.</t>
  </si>
  <si>
    <t>MANUEL LEONARDO TELLEZ BELTRAN</t>
  </si>
  <si>
    <t>PRESTAR LOS SERVICIOS PROFESIONALES PARA REALIZAR ACCIONES QUE PERMITAN FORTALECER LA CADENA DE GESTION DE RESIDUOS Y LA PROMOCION DEL CONSUMO SOSTENIBLE PARA LA ECONOMIA CIRCULAR.</t>
  </si>
  <si>
    <t>RAUL EDUARDO JACOME TORRADO</t>
  </si>
  <si>
    <t>PRESTAR LOS SERVICIOS PROFESIONALES PARA APOYAR LAS ACCIONES RELACIONADAS CON EL MANEJO AMBIENTAL DE LOS PREDIOS UBICADOS EN ZONAS DE RIESGO NO MITIGABLE.</t>
  </si>
  <si>
    <t>FREDY ALEXANDER PEREZ RODRIGUEZ</t>
  </si>
  <si>
    <t>PRESTAR SERVICIOS PROFESIONALES PARA REALIZAR PRUEBAS DE EMSIONES Y ACTIVIDADES TECNICAS DE LOS PROGRAMAS DE CONTROL EN VIA  AUTORREGULACION  REQUERIMIENTOS O CONCESIONARIOS DEL PROCESO DE EVALUACION  SEGUIMIENTO Y CONTROL A LAS FUENTES MOVILES QUE OPERAN EN EL DISTRITO CAPITAL. FM</t>
  </si>
  <si>
    <t>JENIFER  CRUZ CASTELLANOS</t>
  </si>
  <si>
    <t>YESSICA PAOLA CORTES OSSA</t>
  </si>
  <si>
    <t>JORGE ENRIQUE VICTORINO GUZMAN</t>
  </si>
  <si>
    <t>PRESTAR LOS SERVICIOS PROFESIONALES PARA LA ACTUALIZACIÓN  SOPORTE Y EVOLUCIÓN DE LA SOLUCION DE SOFTWARE IMPLEMENTADA  PARA DETECCIÓN Y CLASIFICACIÓN DE OBJETOS EN IMÁGENES DIGITALES.</t>
  </si>
  <si>
    <t>MARIA ANGELICA CANTOR LOPEZ</t>
  </si>
  <si>
    <t>PRESTAR LOS SERVICIOS PROFESIONALES PARA CONTRIBUIR AL REPORTE ACTUALIZADO Y CUMPLIMIENTO DE LA META DE RESTAURACION ECOLOGICA EN AREAS DE INTERES AMBIENTAL.</t>
  </si>
  <si>
    <t>DANIELA  DIAZ ACEVEDO</t>
  </si>
  <si>
    <t>PRESTAR LOS SERVICIOS PROFESIONALES EN LA IMPLEMENTACIÓN DE ESTRATEGIAS DE CONSERVACIÓN DESDE EL COMPONENTE DE MONITOREO DE FLORA EN ÁREAS DE ESPECIAL IMPORTANCIA AMBIENTAL PARA BOGOTÁ CON ESPECIAL ÉNFASIS EN LA REFERVA FORESTAL PRODUCTORA DEL THOMAS VAN DER HAMMEN</t>
  </si>
  <si>
    <t>IVON MARITZA LOPEZ RUEDA</t>
  </si>
  <si>
    <t>EDWARD NORVEY VERANO BOHORQUEZ</t>
  </si>
  <si>
    <t>PRESTAR LOS SERVICIOS PARA EL ADECUADO FUNCIONAMIENTO DE LA RADIOBASE EN EL MARCO DEL SISTEMA DISTRITAL DE GESTION DE RIESGOS Y CAMBIO CLIMATICO  EN LAS ACTIVIDADES COMPETENCIA DE LA SECRETARIA DISTRITAL DE AMBIENTE.</t>
  </si>
  <si>
    <t>ERIKA VIVIANA VARGAS ROMERO</t>
  </si>
  <si>
    <t>FABIO ANDRES JIMENEZ LEAL</t>
  </si>
  <si>
    <t>PRESTAR LOS SERVICIOS PROFESIONALES PARA REALIZAR ACTIVIDADES DE REVISION PRELIMINAR Y PROYECCION DE DOCUMENTOS TECNICOS DE ALTA COMPLEJIDAD RELACIONADOS CON INVESTIGACIONES Y PLANES DE REMEDIACION DE SITIOS POTENCIALMENTE CONTAMINADOS  SITIOS CONTAMINADOS Y PASIVOS AMBIENTALES.</t>
  </si>
  <si>
    <t>DANIELA CARVAJAL VASQUEZ</t>
  </si>
  <si>
    <t>PRESTAR LOS SERVICIOS PROFESIONALES PARA REALIZAR LA GESTION DE LA INFORMACION Y EL DESARROLLO DE ACTIVIDADES DE VALIDACION REFERENTES AL MONITOREO DEL RECURSO HIDRICO Y SUS FACTORES DE IMPACTO.</t>
  </si>
  <si>
    <t>JORGE HUMBERTO AYARZA LANDINEZ</t>
  </si>
  <si>
    <t>PRESTAR LOS SERVICIOS PROFESIONALES PARA LLEVAR A CABO LA LINEA BASE DE LOS MAMIFEROS EN EL MARCO DEL PROGRAMA DE MONITOREO  EVALUACION Y SEGUIMIENTO DE LA BIODIVERSIDAD.</t>
  </si>
  <si>
    <t>ANGELA MARCELA MUÑOZ DIAZ</t>
  </si>
  <si>
    <t>INCORPORAR LAS MEDIDAS DE MITIGACION DE IMPACTOS URBANISTICOS Y AMBIENTALES EN EL DESARROLLO URBANO; ASI COMO LIDERAR PROCESOS DE PLANEACION E INDICADORES DERIVADOS DE LA EJECUCION DE LAS METAS DEL PROYECTO DE INVERSION  FORTALECIMIENTO DE LA GESTION URBANA SECTORIAL  EL ECOURBANISMO Y EL CAMBIO CLI</t>
  </si>
  <si>
    <t>JUAN GABRIEL ALVARADO CARDENAS</t>
  </si>
  <si>
    <t>PRESTAR LOS SERVICIOS PROFESIONALES PARA LIDERAR  ANALIZAR  REVISAR Y GESTIONAR LAS ACTUACIONES TECNICAS DE EVALUACION  CONTROL Y SEGUIMIENTO A LOS PUNTOS DE AGUA SUBTERRANEAS  PROCEDENTES DEL PROGRAMA DE MONITOREO  EVALUACION  CONTROL Y SEGUIMIENTO AMBIENTAL AL RECURSO HIDRICO SUBTERRANEO Y SUS FAC</t>
  </si>
  <si>
    <t>HAROL GUSTAVO MOYA BERBEO</t>
  </si>
  <si>
    <t>PRESTAR LOS SERVICIOS PROFESIONALES PARA REALIZAR LAS ACTIVIDADES DEL COMPONENTE GEOLOGICO EN LA EVALUACION CONTROL Y SEGUIMIENTO AMBIENTAL DE LOS USUARIOS CON PREDIOS AFECTADOS POR LA ACTIVIDAD EXTRACTIVA DE MINERALES Y ACTIVIDADES EN CUMPLIMIENTO DE LAS SENTENCIAS DEL RIO BOGOTA Y CERROS ORIENTAL</t>
  </si>
  <si>
    <t>JUAN ESTEBAN TRIANA MEJIA</t>
  </si>
  <si>
    <t>PRESTAR SERVICIOS PROFESIONALES PARA LA REVISION Y EJECUCION DE ACCIONES DE LA ESTRATEGIA DE EDUCACION AMBIENTAL POR TERRITORIOS.</t>
  </si>
  <si>
    <t>KELLY YOHANA DIAZ SALAMANCA</t>
  </si>
  <si>
    <t>PRESTAR SERVICIOS PROFESIONALES PARA DESARROLLAR LA ESTRATEGIA DE PARTICIPACION EN LAS 20 LOCALIDADES DE BOGOTA.</t>
  </si>
  <si>
    <t>PAULA CRISTINA BARRERA PARRA</t>
  </si>
  <si>
    <t>ANGIE LORENA MONTENEGRO ARTUNDUAGA</t>
  </si>
  <si>
    <t>PRESTAR SERVICIOS PROFESIONALES PARA PARTICIPAR EN LOS PROCESOS DE CONCERTACION E IMPLEMENTACION DE LAS ACCIONES  QUE PERMITA LA INCLUSION DEL CONOCIMIENTO ETNICO EN LAS ESTRATEGIAS DE EDUCACION AMBIENTAL Y PARTICIPACION CIUDADANA.</t>
  </si>
  <si>
    <t>KEVIN STWARD CAMACHO SANABRIA</t>
  </si>
  <si>
    <t>WILSON FERNANDO BARON ORTEGA</t>
  </si>
  <si>
    <t>JEYSON ALEJANDRO PEÑA CRUZ</t>
  </si>
  <si>
    <t>PRESTAR LOS SERVICIOS DE APOYO A LA GESTION PARA ATENDER ACTIVIDADES RELACIONADAS CON LA ORGANIZACION DE LA GESTION DOCUMENTAL DE LA INFORMACION TECNICA Y JURIDICA Y ORGANIZAR LAS BASES DE DATOS REQUERIDAS  EN RELACION CON LAS ACTIVIDADES DE GESTION DE RESIDUOS EN LA CIUDAD DE BOGOTA D.C.</t>
  </si>
  <si>
    <t>CRISTINA  MORENO FRANCO</t>
  </si>
  <si>
    <t>PRESTAR LOS SERVICIOS PROFESIONALES PARA PROYECTAR LAS ACTUACIONES TECNICAS DE EVALUACION  CONTROL Y SEGUIMIENTO AMBIENTAL PARA REALIZAR EL DIAGNOSTICO SOBRE LA AFECTACION AL SUELO Y EL ACUIFERO SOMERO EN PREDIOS QUE REALIZAN O REALIZARON ALMACENAMIENTO Y DISTRIBUCION DE HIDROCARBUROS LIQUIDOS DERIV</t>
  </si>
  <si>
    <t>MIREYA PATRICIA CORDOBA SANCHEZ</t>
  </si>
  <si>
    <t>PRESTAR LOS SERVICIOS PROFESIONALES PARA LLEVAR A CABO LA LINEA BASE DE BOTANICA EN EL MARCO DEL PROGRAMA DE MONITOREO  EVALUACION Y SEGUIMIENTO DE LA BIODIVERSIDAD</t>
  </si>
  <si>
    <t>MELISSA GISELLE CUEVAS ROMERO</t>
  </si>
  <si>
    <t>PRESTAR LOS SERVICIOS PROFESIONALES PARA EL DISENO E IMPLEMENTACION DE LAS FIGURAS Y MODELOS TECNICOS QUE MATERIALICEN LA CONSOLIDACION DE TIPOLOGIAS DE ESTRATEGIAS DE CONSERVACION PARA PROTEGER Y MANTENER ECOLOGIAMENTE LA ESTRUCTURA ECOLOGICA PRINCIPAL Y AREAS E IMPORTANCIA AMBIENTAL.</t>
  </si>
  <si>
    <t>KASSANDRA  RIOS MORALES</t>
  </si>
  <si>
    <t>PRESTAR SERVICIOS DE APOYO PARA PARTICIPAR Y DESARROLLAR LAS ESTRATEGIAS DE PROCESOS DE FORMACION Y SERVICIOS SOCIALES AMBIENTALES EN BOGOTA.</t>
  </si>
  <si>
    <t>EDUARDO ALEXANDER ORTIZ VILLALBA</t>
  </si>
  <si>
    <t>WILLIAM  MUÑOZ TRIANA</t>
  </si>
  <si>
    <t>NESTOR DANIEL GARCIA SERRANO</t>
  </si>
  <si>
    <t>PRESTAR LOS SERVICIOS PROFESIONALES PARA REALIZAR ACCIONES PARA PROMOVER EL CONSUMO SOSTENIBLE PARA LA ECONOMIA CIRCULAR Y LA GESTION DE RESIDUOS PELIGROSOS ESPECIALES  DE MANEJO DIFERENCIADO DE ACUERDO A LA NORMATIVIDAD VIGENTE Y A LAS POLITICAS NACIONALES Y DISTRITALES</t>
  </si>
  <si>
    <t>PAOLA ANDREA GALEANO VALENZUELA</t>
  </si>
  <si>
    <t>PRESTAR LOS SERVICIOS PROFESIONALES PARA DESARROLLAR LAS ACTIVIDADES DE EVALUACIÓN  CONTROL Y SEGUIMIENTO A LA CADENA DE GESTIÓN SEGÚN LO ESTABLECIDO EN EL PROGRAMA DE EVALUACIÓN  CONTROL Y SEGUIMIENTO AMBIENTAL DE LOS RESIDUOS ORDINARIOS Y PELIGROSOS GENERADOS POR LAS ACTIVIDADES DE SERVICIOS DE SA</t>
  </si>
  <si>
    <t>DIANA MILENA LEON GALINDO</t>
  </si>
  <si>
    <t>MARY ALEJANDRA MENDOZA PEREZ</t>
  </si>
  <si>
    <t>PRESTAR SERVICIOS PROFESIONALES PARA LIDERAR  ORIENTAR Y COORDINAR LAS ACTIVIDADES DE FORMULACIÓN DE LOS DOCUMENTOS TECNICOS Y EL DESARROLLO DE LAS ESTRATEGIAS RELACIONADAS CON LA GESTIÓN INTEGRAL DE LA CALIDAD DEL AIRE DE BOGOTÁ</t>
  </si>
  <si>
    <t>HILDA MARITZA OCHOA MORENO</t>
  </si>
  <si>
    <t>PRESTAR LOS SERVICIOS PARA EL ADECUADO FUNCIONAMIENTO DE LA RADIOBASE EN EL MARCO DEL SISTEMA DISTRITAL DE GESTIÓN DE RIESGOS Y CAMBIO CLIMÁTICO  EN LAS ACTIVIDADES COMPETENCIA DE LA SECRETARÍA DISTRITAL DE AMBIENTE</t>
  </si>
  <si>
    <t>YISETHMARYORY MOJICA SERRANO</t>
  </si>
  <si>
    <t>YEIMI GINETH ROMERO BARRERO</t>
  </si>
  <si>
    <t>RICARDO LAUREANO DELGADO POSADA</t>
  </si>
  <si>
    <t>PRESTAR SERVICIOS PROFESIONALES PARA LIDERAR LAS ACCIONES TÉCNICAS DE EVALUACIÓN PARA EXPEDICIÓN  MODIFICACIÓN Y/O CESIÓN DE LICENCIAS  PLANES DE MANEJO E INSTRUMENTOS AMBIENTALES  ASÍ COMO EL SEGUIMIENTO TÉCNICO A PROYECTOS  OBRAS O ACTIVIDADES CON POTENCIAL DE GENERAR IMPACTOS AL RECURSO HÍDRICO</t>
  </si>
  <si>
    <t>KELLY TATIANA AVILES ROJAS</t>
  </si>
  <si>
    <t>MARIBEL  DIAZ VARGAS</t>
  </si>
  <si>
    <t>PRESTAR LOS SERVICIOS PROFESIONALES PARA ADELANTAR LOS PROCESOS DE PLANEACIÓN Y MONITOREO DE LAS ACTIVIDADES PARA EL PROCESO DE DIRECCIONAMIENTO ESTRATEGICO  Y EN LA IMPLEMENTACIÓN DEL PROCESO DEL SISTEMA INTEGRADO DE GESTIÓN Y EL MODELO INTEGRADO DE PLANEACIÓN Y GESTIÓN - MIPG  DE LA ENTIDAD  ASÍ C</t>
  </si>
  <si>
    <t>GENNY  SANCHEZ MENDEZ</t>
  </si>
  <si>
    <t>COORDINAR LA PLANEACIÓN Y EJECUCIÓN DE LA AGENDA DE SECTORES PRODUCTIVOS  QUE SE DESARROLLA COMO PARTE DEL CONSEJO ESTRATÉGICO DE LA CUENCA HIDROGRÁFICA DEL RÍO BOGOTÁ PARA EL CUMPLIMIENTO DE LA SENTENCIA DEL RÍO BOGOTA  EN EL MARCO DE LA ESTRATEGIA DE CRECIMIENTO VERDE..</t>
  </si>
  <si>
    <t>ERIKA JULIANA HERNANDEZ VALENCIA</t>
  </si>
  <si>
    <t>GESTIONAR LAS ACCIONES REQUERIDAS PARA LA OPERACION DE LA VENTANILLA DE NEGOCIOS VERDES</t>
  </si>
  <si>
    <t>MARÍA ALEJANDRA MANJARREZ SÁNCHEZ</t>
  </si>
  <si>
    <t>LUIS ALFONSO ZAMORA URREGO</t>
  </si>
  <si>
    <t>PRESTAR LOS SERVICIOS PROFESIONALES PARA EL DESARROLLO  ACTUALIZACIÓN Y MANTENIMIENTO DE LOS COMPONENTES DE SOFTWARE DEL SISTEMA DE INFORMACIÓN FOREST.</t>
  </si>
  <si>
    <t>CARLOS ANDRÉS ACOSTA ROMERO</t>
  </si>
  <si>
    <t>PRESTAR LOS SERVICIOS PROFESIONALES PARA EL DESARROLLO ACTUALIZACIÓN Y MANTENIMIENTO DE LOS COMPONENTES DE SOFTWARE DEL SISTEMA DE INFORMACIÓN FOREST.</t>
  </si>
  <si>
    <t>JOHN KENNEDY LEON CASTIBLANCO</t>
  </si>
  <si>
    <t>PROVEER LOS SERVICIOS PROFESIONALES PARA EJECUTAR LAS ACTIVIDADES RELACIONADAS CON LA ADMINISTRACION Y MEJORAMIENTO DE LAS APLICACIONES DEL ERP DE SI_CAPITAL EXISTENTES EN LA SDA</t>
  </si>
  <si>
    <t>YINNA ALEJANDRA VESGA CASTRO</t>
  </si>
  <si>
    <t>PRESTAR LOS SERVICIOS PROFESIONALES PARA REALIZAR EL SEGUIMIENTO AL USO Y APROPIACIÓN DE LA IMPLEMENTACIÓN Y SISTEMATIZACIÓN DE LOS PROCEDIMIENTOS EN LOS SISTEMAS</t>
  </si>
  <si>
    <t>HERNAN DARIO RIVERA SALGADO</t>
  </si>
  <si>
    <t>KAREN ANDREA ALBARRAN LEON</t>
  </si>
  <si>
    <t>PRESTAR SERVICIOS PROFESIONALES PARA PROYECTAR LOS ACTOS ADMINISTRATIVOS Y DEMÁS ACTUACIONES JURÍDICAS RELACIONADAS CON LA PROTECCIÓN Y CONSERVACIÓN DEL RECURSO ARBÓREO DE LA CIUDAD</t>
  </si>
  <si>
    <t>DANIEL FABIAN BUITRAGO MOLINA</t>
  </si>
  <si>
    <t>LUIS ALVARO HERNANDEZ GONZALEZ</t>
  </si>
  <si>
    <t>PRESTAR SERVICIOS PROFESIONALES PARA LIDERAR Y GESTIONAR ACTIVIDADES ESTRATÉGICAS Y OPERATIVAS DE PLANEACIÓN NECESARIAS PARA OPERAR  GENERAR REPORTES Y PUBLICAR LOS DATOS E INFORMES TÉCNICOS DE LA RED DE MONITOREO DE CALIDAD DEL AIRE DE BOGOTÁ</t>
  </si>
  <si>
    <t>EDEL ZARAY RAMIREZ LEON</t>
  </si>
  <si>
    <t>HERNAN DAVID RIVERA RINCON</t>
  </si>
  <si>
    <t>PRESTAR SERVICIOS PROFESIONALES PARA PROYECTAR LOS ACTOS ADMINISTRATIVOS Y DEMAS ACTUACIONES JURIDICAS RELACIONADAS CON LA PROTECCION Y CONSERVACION DEL RECURSO ARBOREO DE LA CIUDAD</t>
  </si>
  <si>
    <t>EAKING ALBERTO BALLESTEROS URRUTIA</t>
  </si>
  <si>
    <t>PRESTAR SERVICIOS PROFESIONALES PARA ATENDER LOS REQUERIMIENTOS TECNICOS RELACIONADOS CON SISTEMAS DE INFORMACION GEOGRAFICA Y FACTORES METEREOLOGICOS  REALIZANDO LA VALIDACION  ANALISIS Y GEOREFERENCIACION DE LOS DATOS PARA GENERAR LOS INFORMES TECNICOS DE LA RED DE MONITOREO DE CALIDAD DEL AIRE DE</t>
  </si>
  <si>
    <t>NELSON ENRIQUE GARZON BAUTISTA</t>
  </si>
  <si>
    <t>PRESTAR SERVICIOS PROFESIONALES PARA REALIZAR EL TRÁMITE A LAS PETICIONES  QUEJAS Y RECLAMOS RELACIONADAS CON LAS ACCIONES GENERADAS EN EL PROYECTO DE INVERSIÓN Y EN PARTICULAR CON LAS ACTIVIDADES DE PUBLICIDAD EXTERIOR VISUAL</t>
  </si>
  <si>
    <t>JEISSON STEVENS GONZALEZ QUEVEDO</t>
  </si>
  <si>
    <t>PRESTAR SERVICIOS PROFESIONALES PARA ADELANTAR LA REVISIÓN Y/O PROYECCIÓN DEL PROCESO DE NOTIFICACIÓN  COMUNICACIÓN  PUBLICACIÓN Y LA CONSTRUCCIÓN DE LAS BASES DE DATOS RELACIONADAS CON LAS NOTIFICACIONES DE LOS ACTOS ADMINISTRATIVOS ORIGINADOS EN EL PROYECTO DE INVERSION  EN PARTICULAR EN LO RELACI</t>
  </si>
  <si>
    <t>BIBIANA ANDREA PERALTA GOMEZ</t>
  </si>
  <si>
    <t>PRESTAR SERVICIOS PROFESIONALES PARA EJECUTAR ACTUACIONES TÉCNICAS DE EVALUACIÓN SEGUIMIENTO CONTROL Y PREVENCIÓN DEL TRÁFICO DEL RECURSO FLORA</t>
  </si>
  <si>
    <t>EDUIN ANTONIO HORTUA PARDO</t>
  </si>
  <si>
    <t>GERMAN ARTURO SUAREZ ALFONSO</t>
  </si>
  <si>
    <t>PRESTAR LOS SERVICIOS PROFESIONALES PARA LA CONCEPTUALIZACIÓN Y REVISIÓN DE LAS ACTUACIONES ADMINISTRATIVAS DE CARÁCTER JURÍDICO GENERADOS DE LAS ACCIONES DE EVALUACIÓN  CONTROL Y SEGUIMIENTO AMBIENTAL A LA ADECUADA DISPOSICIÓN Y APROVECHAMIENTO DE RESIDUOS EN BOGOTÁ</t>
  </si>
  <si>
    <t>LINA MARCELA BOTIA MUÑOZ</t>
  </si>
  <si>
    <t>PRESTAR SERVICIOS PROFESIONALES PARA ELABORAR LOS ACTOS ADMINISTRATIVOS EN DESARROLLO DE LOS TRAMITES AMBIENTALES DE CARACTER SANCIONATORIO  ENMARCADOS EN EL PROCESO DE CONTROL EVALUACION Y SEGUIMIENTO AMBIENTAL PRODUCTO DE LA AFECTACION A LOS RECURSOS NATURALES OCASIONADA POR LA INDEBIDA DISPOSICIO</t>
  </si>
  <si>
    <t>PAULA ANDREA UNIBIO PIÑEROS</t>
  </si>
  <si>
    <t>JULY ANDREA VASQUEZ RAMIREZ</t>
  </si>
  <si>
    <t>PRESTAR SERVICIOS PROFESIONALES PARA LA GESTIÓN  ADMINISTRACIÓN Y EJECUCIÓN DE LOS MODELOS ATMOSFÉRICOS DE LA SECRETARÍA DISTRITAL DE AMBIENTE CON FINES DE PRONÓSTICO Y EVALUACIÓN DE ESCENARIOS DE DIAGNÓSTICO  ESPECÍFICAMENTE LOS MODELOS DE ESTIMACIÓN Y DESAGREGACIÓN ESPACIAL Y TEMPORAL DE EMISIONES</t>
  </si>
  <si>
    <t>ANDRES  ESTUPIÑAN NIÑO</t>
  </si>
  <si>
    <t>PRESTAR SERVICIOS PROFESIONALES PARA REVISAR  ANALIZAR O PROYECTAR DESDE EL COMPONENTE TÉCNICO LAS ACCIONES PRODUCTO DE LA EVALUACIÓN  SEGUIMIENTO Y CONTROL DE PUBLICIDAD EXTERIOR VISUAL</t>
  </si>
  <si>
    <t>LIZETH NATALIA CARTAGENA HERRERA</t>
  </si>
  <si>
    <t>PRESTAR SERVICIOS PROFESIONALES PARA LLEVAR A CABO LOS TRÁMITES TENDIENTES A ADELANTAR LA NOTIFICACIÓN  COMUNICACIÓN Y GESTIÓN DOCUMENTAL DE LOS ACTOS ADMINISTRATIVOS SANCIONATORIOS AMBIENTALES ORIGINADOS EN EL PROCESO EN EL PROCESO DE EVALUACIÓN  CONTROL Y SEGUIMIENTO AMBIENTAL POR LA PRESUNTA AFEC</t>
  </si>
  <si>
    <t>JORGE GARZON CASTRO</t>
  </si>
  <si>
    <t>PRESTAR LOS SERVICIOS PROFESIONALES PARA REVISAR LA INFORMACIÓN DEL MONITOREO AMBIENTAL DEL RECURSO HÍDRICO DE BOGOTÁ Y GESTIONAR LA EJECUCIÓN DE MUESTREOS Y EL DESARROLLO DEL PROCESO DE ACREDITACIÓN EN LA MATRIZ AGUA.</t>
  </si>
  <si>
    <t>CRISTOFER EXLEIDER LADINO LEON</t>
  </si>
  <si>
    <t>PRESTAR SERVICIOS DE APOYO A LA GESTIÓN PARA REALIZAR LA CLASIFICACIÓN  MANEJO  DEPURACIÓN  ADMINISTRACIÓN Y SEGUIMIENTO DE LOS DOCUMENTOS GENERADOS DE LAS ACCIONES TÉCNICAS DE EVALUACIÓN  CONTROL Y SEGUIMIENTO A LA PUBLICIDAD EXTERIOR VISUAL</t>
  </si>
  <si>
    <t>ALEJANDRA MILENA LEON GONZALEZ</t>
  </si>
  <si>
    <t>PRESTAR SERVICIOS PROFESIONALES PARA PROYECTAR LOS DOCUMENTOS Y ACOMPAÑAR EN CAMPO LAS ACTIVIDADES TÉCNICAS PRODUCTO DE LAS ACCIONES DE EVALUACIÓN  CONTROL Y SEGUIMIENTO A LOS ELEMENTOS DE PUBLICIDAD EXTERIOR VISUAL</t>
  </si>
  <si>
    <t>DANIELA  AYALA SUAREZ</t>
  </si>
  <si>
    <t>PRESTAR SERVICIOS PROFESIONALES PARA EJECUTAR LA METODOLOGÍA DE MEDICIÓN AMBIENTAL VIGENTE EN EMISIÓN SONORA Y PROYECTAR LAS ACTUACIONES TÉCNICAS DERIVADAS DE LA EVALUACIÓN  CONTROL Y SEGUIMIENTO A LAS FUENTES DE EMISIÓN DE RUIDO ASOCIADAS A ACTIVIDADES DE INDUSTRIA  COMERCIO Y SERVICIO EN EL PERÍME</t>
  </si>
  <si>
    <t>DIEGO FERNANDO FORERO GONZALEZ</t>
  </si>
  <si>
    <t>PRESTAR SUS SERVICIOS PROFESIONALES PARA ORIENTAR ASUNTOS RELACIONADOS CON TASA POR USO DEL AGUA  TASA RETRIBUTIVA Y DEMÁS ASUNTOS JURÍDICOS QUE SE REQUIERAN COORDINAR Y ENLAZAR CON LA DIRECCIÓN LEGAL AMBIENTAL DE LA ENTIDAD.</t>
  </si>
  <si>
    <t>LAURA CATALINA GUTIERREZ MENDEZ</t>
  </si>
  <si>
    <t>PRESTAR LOS SERVICIOS PROFESIONALES PARA REALIZAR EL SANEAMIENTO JURIDICO E INTEGRAL DE LOS EXPEDIENTES QUE CONTIENEN LAS ACTUACIONES DERIVADAS DEL PROGRAMA DE MONITOREO EVALUACION CONTROL Y SEGUIMIENTO AMBIENTAL SOBRE EL RECURSO HIDRICO DEL DISTRITO CAPITAL PROYECTANDO LOS DOCUMENTOS DE CARACTE</t>
  </si>
  <si>
    <t>FRANCISCO JOSE PAEZ GAITAN</t>
  </si>
  <si>
    <t>DANIELA  PALACINO ALONSO</t>
  </si>
  <si>
    <t>PRESTAR SERVICIOS PROFESIONALES PARA ATENDER LAS ACTUACIONES TECNICAS DERIVADAS DE LAS ACCIONES DE EVALUACION  SEGUIMIENTO Y CONTROL A LAS FUENTES FIJAS ASOCIADAS A ACTIVIDADES DE INDUSTRIA  COMERCIO Y SERVICIO EN EL PERIMETRO URBANO DEL DISTRITO CAPITAL. FF</t>
  </si>
  <si>
    <t>DIANA SOFIA PUYO GOMEZ</t>
  </si>
  <si>
    <t>ENA LUZ LERMA FERNANDEZ</t>
  </si>
  <si>
    <t>PRESTAR SUS SERVICIOS PROFESIONALES PARA ELABORAR LOS INFORMES DE CRITERIOS REQUERIDOS PARA LA IMPOSICION DE SANCIONES QUE EN MATERIA DE CONTROL AMBIENTAL SEAN APLICABLES POR PARTE DE LA SDA POR LA AFECTACION A LOS RECURSOS NATURALES CON OCASION DE LA INDEBIDAD DISPOSICION DE RESIDUOS PELIGROSOS (R</t>
  </si>
  <si>
    <t>ROBERT MATEO PEREZ SIERRA</t>
  </si>
  <si>
    <t>PRESTAR LOS SERVICIOS PROFESIONALES PARA LLEVAR A CABO EL CONTROL Y SEGUIMIENTO AMBIENTAL A LOS PLANES DE CONTINGENCIA PARA EL MANEJO DE DERRAMES DE HIDROCARBUROS  EN DESARROLLO DE LAS ACTIVIDADES DE ALMACENAMIENTO Y TRANSPORTE TERRESTRE DE HIDROCABUROS EN EL PERIMETRO URBANO DISTRITO CAPITAL.</t>
  </si>
  <si>
    <t>ANNGIE CATHERINE ESTUPIÑAN CAMPOS</t>
  </si>
  <si>
    <t>PRESTAR LOS SERVICIOS PROFESIONALES PARA EFECTUAR LAS ACCIONES DE EVALUACION CONTROL Y SEGUIMIENTO A LA CADENA DE GESTION DE LOS RESIDUOS ORDINARIOS Y PELIGROSOS GENERADOS POR LAS ACTIVIDADES DE SERVICIOS HOSPITALARIOS Y SIMILARES EN LA CIUDAD DE BOGOTA D.C</t>
  </si>
  <si>
    <t>YEANDRI NATALIA MORENO LOPEZ</t>
  </si>
  <si>
    <t>PRESTAR LOS SERVICIOS PROFESIONALES PARA ADELANTAR ACCIONES DE DISENO FORMULACION Y REPORTES DE LAS ACCIONES DE PLANEACION AMBIENTAL Y ESTRATEGICA ASI COMO DE LOS ACUERDOS REGIONALES PRIORIZADOS POR LA SDA Y SU RELACION CON LOS SISTEMAS DE GESTION O DE DIVULGACION DE LA INFORMACION AMBIENTAL QUE</t>
  </si>
  <si>
    <t>CLAUDIA PATRICIA LOPEZ OJEDA</t>
  </si>
  <si>
    <t>PRESTAR SERVICIOS PROFESIONALES PARA APOYAR LA IMPLEMENTACION DEL PROGRAMA DE PAGO POR SERVICIOS AMBIENTALES Y EL SEGUIMIENTO A ACUERDOS DE USO DE SUELO EN EL AREA RURAL DEL DISTRITO CAPITAL QUE LE SEA ASIGNADA</t>
  </si>
  <si>
    <t>ANDREA  RAMIREZ MARTINEZ</t>
  </si>
  <si>
    <t>PRESTAR LOS SERVICIOS PROFESIONALES PARA GESTIONAR DESDE EL COMPONENTE TÉCNICO LA FORMULACIÓN E IMPLEMENTACIÓN DE LOS ESQUEMAS DE PAGO POR SERVICIOS AMBIENTALES Y CONSERVACIÓN EN LAS ÁREAS DE IMPORTANCIA AMBIENTAL DE LA RURALIDAD DE BOGOTA  QUE PERMITAN EL CUMPLIMIENTO DE LAS METAS DEL PROYECTO 7780</t>
  </si>
  <si>
    <t>DANIEL FELIPE REAL RAMIREZ</t>
  </si>
  <si>
    <t>PRESTAR LOS SERVICIOS PROFESIONALES PARA EFECTUAR APOYO EN EL SEGUIMIENTO TECNICO EN LA EJECUCION DE OBRAS E INFRAESTRUCTURA DE AREAS PROTEGIDAS Y DE INTERES AMBIENTAL ADMINISTRADAS POR LA SDA</t>
  </si>
  <si>
    <t>ANGIE PAOLA FORERO TELLEZ</t>
  </si>
  <si>
    <t>PRESTAR LOS SERVICIOS DE APOYO ADMINISTRATIVO Y DE GESTIÓN DOCUMENTAL PARA EL DESARROLLO DE ESTRATEGIAS PARA LA CONSERVACIÓN EN LA ESTRUCTURA ECOLÓGICA PRINCIPAL Y DEMÁS ÁREAS DE INTERÉS AMBIENTAL DEL DISTRITO CAPITAL</t>
  </si>
  <si>
    <t>DIANA ANGELICA GUERRERO MONTERO</t>
  </si>
  <si>
    <t>PRESTAR LOS SERVICIOS PROFESIONALES PARA CONTRIBUIR CON LAS TAREAS DE SEGUIMIENTO A LA EJECUCIÓN DE CONTRATOS SUSCRITOS POR LA SUBDIRECCIÓN DE ECOSISTEMAS Y RURALIDAD EN EL MARCO DE LA META DE MANTENIMIENTO 590 HECTÁREAS EN PROCESO RESTAURACIÓN  REHABILITACIÓN O RECUPERACIÓN ECOLÓGICA  DENTRO DEL PL</t>
  </si>
  <si>
    <t>SAMUEL  LOZANO BARON</t>
  </si>
  <si>
    <t>PRESTAR LOS SERVICIOS PROFESIONALES DESDE EL COMPONENTE JURÍDICO EN LA FORMULACIÓN Y SEGUIMIENTO DE PLANES  PROGRAMAS Y PROYECTOS AMBIENTALES PARA LA GESTIÓN INTEGRAL DE LA ESTRUCTURA ECOLÓGICA PRINCIPAL DEL DISTRITO CAPITAL</t>
  </si>
  <si>
    <t>SANDRA MILENA SIERRA VEGA</t>
  </si>
  <si>
    <t>PRESTAR LOS SERVICIOS PROFESIONALES PARA LLEVAR A CABO LA LINEA BASE DE BOTANICA EN EL MARCO DEL PROGRAMA DE MONITOREO  EVALUACION Y SEGUIMIENTO DE LA BIODIVERSIDAD.</t>
  </si>
  <si>
    <t>JANNIER ROBLEDO HINESTROZA</t>
  </si>
  <si>
    <t>PRESTAR SERVICIOS PROFESIONALES PARA APOYAR LA SUSCRIPCIÓN SEGUIMIENTO Y ACTUALIZACIÓN DE LAS ALIANZAS INTERINSTITUCIONALES Y GESTIÓN SEGUIMIENTO Y EJECUCIÓN DE ACUERDOS DE USO DEL SUELO Y BUENAS PRÁCTICAS AMBIENTALES PARA EL ORDENAMIENTO AMBIENTAL DE FINCAS Y DEMÁS ACTIVIDADES DEL PROYECTO DE INVE</t>
  </si>
  <si>
    <t>MARIA FERNANDA ARZUAGA CEDEÑO</t>
  </si>
  <si>
    <t>PRESTAR LOS SERVICIOS PROFESIONALES DESDE EL COMPONENTE JURIDICO EN LOS PROCESOS Y TRAMITES DE ADQUISICION PREDIAL QUE ADELANTA LA SDA EN AREAS DE ESPECIAL IMPORTANCIA AMBIENTAL PARA EL DISTRITO CAPITAL</t>
  </si>
  <si>
    <t>MODIFICAR Las obligaciones específicas del Contrato de Prestación de Servicios Profesionales No. SDA-CPS-20221074,las cuales, para todos  los  efectos,  quedarán  de  la  siguiente  forma:</t>
  </si>
  <si>
    <t>LAURA ALEJANDRA GIRALDO CLAVIJO</t>
  </si>
  <si>
    <t>PRESTAR SERVICIOS PROFESIONALES AL PROYECTO DE INVERSIÓN 7780 PARA GESTIONAR EL SEGUIMIENTO E IMPLEMENTACIÓN DE ACUERDOS DE USO DEL SUELO EN EL ORDENAMIENTO AMBIENTAL DE FINCAS E IMPLEMENTACIÓN DE BUENAS PRÁCTICAS PRODUCTIVAS AGROAMBIENTALES EN PREDIOS UBICADOS EN LA CUENCA QUE LE SEA ASIGNADA</t>
  </si>
  <si>
    <t>CARLOS ESTEBAN PINILLOS LEON</t>
  </si>
  <si>
    <t>PRESTAR LOS SERVICIOS PROFESIONALES PARA APOYAR LA GESTIÓN DE LAS ACCIONES QUE SE ADELANTAN EN LOS PARQUES ECOLÓGICOS DISTRITALES DE MONTAÑA Y OTRAS ÁREAS DE INTERÉS AMBIENTAL A CARGO DE LA SDA  EN CUMPLIMIENTO DE SUS INSTRUMENTOS DE PLANEACIÓN Y MANEJO AMBIENTAL</t>
  </si>
  <si>
    <t>LIDA MAYERLI PINZON BETANCOURT</t>
  </si>
  <si>
    <t>PRESTAR LOS SERVICIOS PROFESIONALES PARA EL APOYO TÉCNICO EN LOS PROCESOS DE ADQUISICIÓN DE PREDIOS EN ÁREAS PROTEGIDAS Y DEMÁS ÁREAS DE INTERÉS AMBIENTAL DEL DISTRITO CAPITAL</t>
  </si>
  <si>
    <t>JORGE HUMBERTO GARCIA CONCHA</t>
  </si>
  <si>
    <t>PRESTAR LOS SERVICIOS PROFESIONALES PARA EL APOYO ADMINISTRATIVO Y DE CAMPO  EJECUCION EL ANALISIS TECNICO DE LAS CARACTERIZACIONES DESARROLLADAS EN MARCO DEL PROGRAMA DE MONITOREO  EVALUACION Y SEGUIMIENTO DE LA BIODIVERSIDAD.</t>
  </si>
  <si>
    <t>DARIO HERNANDO PUERTO GAMA</t>
  </si>
  <si>
    <t>PRESTAR LOS SERVICIOS PROFESIONALES PARA ADELANTAR LA GESTIÓN Y EL MANEJO INTEGRAL DEL PARQUE ECOLÓGICO DISTRITAL DE MONTAÑA O ÁREA DE INTERÉS AMBIENTAL ASIGNADA EN CUMPLIMIENTO DE SU INSTRUMENTO DE PLANEACIÓN Y MANEJO.</t>
  </si>
  <si>
    <t>CARLOS ALFREDO ORTIZ TORRES</t>
  </si>
  <si>
    <t>prestar los servicios profesionales de acompañamiento y seguimiento tecnico a los proyectos priorizados de caminos ubicados en la reserva forestal protectora bosque oriental de bogota y la franja de adecuacion</t>
  </si>
  <si>
    <t>CESAR ANDRES VIVAS MEDINA</t>
  </si>
  <si>
    <t>PRESTAR LOS SERVICIOS PROFESIONALES EN LA GENERACION DE DOCUMENTOS TECNICOS A PARTIR DE LA REVISION EVALUACION Y ANALISIS DE INSUMOS TECNICOS DE LOS COMPONENTES HIDROLOGICO E HIDRAULICO DE LA ESTRUCTURA ECOLOGICA PRINCIPAL Y AREAS DE INTERES AMBIENTAL DEL DISTRITO CAPITAL</t>
  </si>
  <si>
    <t>CAROLINA  SALGADO RAMIREZ</t>
  </si>
  <si>
    <t>PRESTAR LOS SERVICIOS PROFESIONALES DESDE EL COMPONENTE BITICO EN LA IDENTIFICACION DE AREAS Y ELABORACION DE INSUMOS TECNICOS PARA LOS PROCESOS DE ADQUISICION PREDIAL QUE ADELANTA LA SDA EN AREAS DE ESPECIAL IMPORTANCIA AMBIENTAL PARA EL DISTRITO CAPITAL</t>
  </si>
  <si>
    <t>HUGO ENRIQUE RIVERA AREVALO</t>
  </si>
  <si>
    <t>PRESTAR SERVICIOS PROFESIONALES AL PROYECTO DE INVERSION 7780 PARA GESTIONAR EL SEGUIMIENTO E IMPLEMENTACION DE ACUERDOS DE USO DEL SUELO PARA EL ORDENAMIENTO AMBIENTAL DE FINCAS EN PREDIOS UBICADOS EN LA CUENCA QUE LE SEA ASIGNADA</t>
  </si>
  <si>
    <t>OSCAR FERNANDO BARRIGA ROMERO</t>
  </si>
  <si>
    <t>LUIS GUILLERMO GOMEZ HERNANDEZ</t>
  </si>
  <si>
    <t>PRESTAR SERVICIOS PROFESIONALES PARA ADELANTAR GESTION SEGUIMIENTO Y EJECUCION DE ACUERDOS DE USO DEL SUELO Y BUENAS PRACTICAS  AMBIENTALES DEL ORDENAMIENTO AMBIENTAL DE FINCAS Y DEMAS ACTIVIDADES DEL PROYECTO DE INVERSION 7780  EN LA CUENCA QUE LE SEA ASIGNADA</t>
  </si>
  <si>
    <t>HENRY PEÑARANDA UREÑA</t>
  </si>
  <si>
    <t>PRESTAR SERVICIOS PROFESIONALES PARA APOYAR LA SUSCRIPCION SEGUIMIENTO Y ACTUALIZACION DE LAS ALIANZAS INTERINSTITUCIONALES Y GESTION SEGUIMIENTO Y EJECUCION DE ACUERDOS DE USO DEL SUELO Y BUENAS PRACTICAS AMBIENTALES PARA EL ORDENAMIENTO AMBIENTAL DE FINCAS Y DEMAS ACTIVIDADES DEL PROYECTO DE INVE</t>
  </si>
  <si>
    <t>NEFDY YULIZA MOSQUERA MORENO</t>
  </si>
  <si>
    <t>PRESTAR LOS SERVICIOS PROFESIONALES PARA REALIZAR LAS ACCIONES REQUERIDAS EN TORNO A HITOS DE AMOJONAMIENTO Y PROCESOS SOCIO-AMBIENTALES DE LOS PROYECTOS QUE SE ADELANTEN EN CERROS ORIENTALES.</t>
  </si>
  <si>
    <t>JUAN DAVID CEPEDA VELASCO</t>
  </si>
  <si>
    <t>PRESTAR LOS SERVICIOS PROFESIONALES PARA APOYAR LAS ACTIVIDADES RELACIONADAS CON LA IMPLEMENTACION DEL PLAN DE PRODUCCION Y PROPAGACION DE MATERIAL VEGETAL EN LOS VIVEROS QUE ADMINISTRA LA SECRETARIA DISTRITAL DE AMBIENTE EN CUMPLIMIENTO DE LAS METAS DEL PROYECTO DE INVERSION 7769</t>
  </si>
  <si>
    <t>JHON FERNEY LLANTEN LOPEZ</t>
  </si>
  <si>
    <t>prestar los servicios profesionales para realizar el apoyo logistico en los contratos y acciones de seguimiento para el funcionamiento de parques de monta a y otras areas de interes ambiental</t>
  </si>
  <si>
    <t>EDWARD HERNANDO MARTIN LOPEZ</t>
  </si>
  <si>
    <t>PRESTAR LOS SERVICIOS PROFESIONALES PARA REALIZAR ACCIONES DE PLANIFICACION  COORDINACION  ATENCION DE SITUACIONES DE PUBLICO  APOYO A ACCIONES DE RESTAURACION Y EDUCACION AMBIENTAL  EN TORNO A LA OPERACION DE CAMINOS EN CERROS ORIENTALES U OTRAS AREAS QUE SE ENCUENTREN A CARGO DE LA SECRETARIA DIST</t>
  </si>
  <si>
    <t>MELISSA DANIELA VALENCIA IBATA</t>
  </si>
  <si>
    <t>PRESTAR LOS SERVICIOS PROFESIONALES PARA DAR APOYO A LAS ACCIONES ASISTENCIALES LOGÍSTICAS Y DE TRÁMITE RELACIONADAS CON LA MISIONALIDAD DE LA DIRECCIÓN DE GESTIÓN AMBIENTAL</t>
  </si>
  <si>
    <t>PAULINA  URIBE FERRER</t>
  </si>
  <si>
    <t>NICOLAS SANTIAGO GORDILLO VELA</t>
  </si>
  <si>
    <t>PRESTAR LOS SERVICIOS PROFESIONALES PARA PROYECTAR Y REVISAR LAS ACTUACIONES TECNICAS DE EVALUACION  CONTROL  VIGILANCIA Y SEGUIMIENTO AMBIENTAL RELACIONADAS CON LOS USUARIOS QUE GENERAN AFECTACION AL RECURSO HIDRICO SUPERFICIAL Y AL SUELO.</t>
  </si>
  <si>
    <t>YENY DIARIRA HERREÑO ARIZA</t>
  </si>
  <si>
    <t>PRESTAR LOS SERVICIOS PROFESIONALES  PARA REALIZAR Y LIDERAR LA PLANEACION Y EJECUCION DE LAS ACTIVIDADES DE SEGUIMIENTO Y EVALUACION DEL MODELO ESTANDAR DE CONTROL INTERNO MECI QUE LE SEAN ASIGNADAS EN ARTICULACION CON EL SISTEMA INTEGRADO DE GESTION  DE ACUERDO CON EL PLAN ANUAL DE AUDITORIA 2022</t>
  </si>
  <si>
    <t>ANGELA ANDREA MILLAN GRIJALBA</t>
  </si>
  <si>
    <t>PRESTAR LOS SERVICIOS PROFESIONALES  PARA REALIZAR Y LIDERAR LA PLANEACIÓN Y EJECUCIÓN DE LAS ACTIVIDADES DE SEGUIMIENTO Y EVALUACIÓN DEL MODELO ESTÁNDAR DE CONTROL INTERNO MECI QUE LE SEAN ASIGNADAS EN ARTICULACIÓN CON EL SISTEMA INTEGRADO DE GESTIÓN  DE ACUERDO CON EL PLAN ANUAL DE AUDITORÍA 2022</t>
  </si>
  <si>
    <t>YOHANA ALEXANDRA ACERO MEDINA</t>
  </si>
  <si>
    <t>PRESTAR LOS SERVICIOS PROFESIONALES PARA APOYAR EL FUNCIONAMIENTO Y SEGUIMIENTO DE LA RADIOBASE DE LA SECRETARÍA DISTRITAL DE AMBIENTE.</t>
  </si>
  <si>
    <t>RAUL GUILLERMO LUNA SANTACRUZ</t>
  </si>
  <si>
    <t>DALIA GABRIELA NIÑO SICARD</t>
  </si>
  <si>
    <t>LIDERAR LAS ACTIVIDADES TECNICAS NECESARIAS PARA EL SOPORTE DE LOS COMPONENTES AMBIENTALES DE LA REGLAMENTACION DEL ECOURBANISMO Y LA CONSTRUCCION SOSTENIBLE EN LA CIUDAD DE BOGOTA.</t>
  </si>
  <si>
    <t>JAYDY MILENA SALAZAR SANDOVAL</t>
  </si>
  <si>
    <t>MARGARITA MARIA ROMERO ROJAS</t>
  </si>
  <si>
    <t>MARTHA DEYANIRA GARCIA GONZALEZ</t>
  </si>
  <si>
    <t>PRESTAR SERVICIOS PROFESIONALES ENCAMINADOS AL ANÁLISIS Y CONSOLIDACIÓN DE INFORMACIÓN TÉCNICA PARA LA REVISIÓN Y PROYECCIÓN DE COMUNICACIONES OFICIALES DIRIGIDAS A AUTORIDADES Y ENTIDADES DISTRITALES  NACIONALES E INTERNACIONALES REFERENTES A LA EJECUCIÓN DEL PROYECTO DE INVERSIÓN Y LA RED DE MONIT</t>
  </si>
  <si>
    <t>MONICA JANNETH CAICEDO RINCON</t>
  </si>
  <si>
    <t>PRESTAR LOS SERVICIO DE APOYO TECNICO EN LOS PUNTOS Y CANALES DE ATENCION AL CIUDADANO HABILITADOS DE LA SECRETARIA DISTRITAL DE AMBIENTE  ADELANTANDO LAS ACTIVIDADES DE IMPLEMENTACION DE LA POLITICA PUBLICA DISTRITAL DE SERVICIO A LA CIUDADANIA Y DEMAS HERRAMIENTAS DE PLANEACION Y GESTION DE LA SDA</t>
  </si>
  <si>
    <t>NICOLAS JAVIER SEPULVEDA MORALES</t>
  </si>
  <si>
    <t>JENIFFER VICTORIA TORRES ROMERO</t>
  </si>
  <si>
    <t>PRESTAR SERVICIOS PROFESIONALES PARA LIDERAR Y GESTIONAR LAS ACTIVIDADES ESTRATÉGICAS  OPERATIVAS Y DE PLANEACIÓN DERIVADAS DE LAS ACTUACIONES TÉCNICAS DE EVALUACIÓN  SEGUIMIENTO Y CONTROL DE EMISIÓN DE RUIDO  ASI COMO  LAS ACCIONES NECESARIAS PARA GESTIONAR LA REDUCCIÓN DE LAS EMISIONES DE RUIDO AS</t>
  </si>
  <si>
    <t>JAIRO  CERON CORREA</t>
  </si>
  <si>
    <t>PRESTAR LOS SERVICIOS PROFESIONALES PARA DEFINIR  PROGRAMAR  DESARROLLAR Y MANTENER LAS BASES DE DATOS PARA EL DESARROLLO DE APLICATIVOS EN EL CENTRO DE INFORMACION Y MODELAMIENTO AMBIENTAL DE BOGOTA.</t>
  </si>
  <si>
    <t>CINDY VANESSAZ DIAZ AGUDELO</t>
  </si>
  <si>
    <t>PRESTAR LOS SERVICIOS PROFESIONALES PARA PROYECTAR LAS ACTUACIONES TÉCNICAS PRODUCTO DE LAS ACTIVIDADES DE CONTROL Y VIGILANCIA RELACIONADAS CON LOS USUARIOS QUE GENERAN RESIDUOS PELIGROSOS Y/O ACEITES USADOS COMPETENCIA DE LA SRHS EN LA JURISDICCIÓN DEL DISTRITO CAPITAL INCLUYENDO LA VALIDACIÓN</t>
  </si>
  <si>
    <t>BONNY ANDREA FERNANDEZ GARZON</t>
  </si>
  <si>
    <t>APOYAR EL DESARROLLO DE LOS PROYECTOS Y ACTIVIDADES DE FOMENTO DE PRODUCCION MAS LIMPIA EN LOS SECTORES INDUSTRIALES PRIORIZADOS EN EL POMCA DEL RIO BOGOTA</t>
  </si>
  <si>
    <t>DIEGO MAURICIO ORTIZ URRIAGO</t>
  </si>
  <si>
    <t>PRESTAR SERVICIOS PROFESIONALES PARA DESARROLLAR ACTIVIDADES DE PRODUCCION  VALIDACION  SEGUIMIENTO Y OPTIMIZACION DE LAS BASES DE DATOS ALFANUMERICAS DERIVADAS DE LAS ACCIONES DE EVALUACION  CONTROL Y SEGUIMIENTO AMBIENTAL ENCAMINADAS A LA ADECUADA DISPOSICION Y APROVECHAMIENTO DE RESIDUOS EN BOGOT</t>
  </si>
  <si>
    <t>NINA MARIA PADRON BALLESTAS</t>
  </si>
  <si>
    <t>PRESTAR SERVICIOS PROFESIONALES PARA LA FORMULACIÓN DE LOS DOCUMENTOS TECNICOS Y DESARROLLO DE ACCIONES EN EL MARCO DE LA GESTIÓN IN TEGRAL DE LA CALIDAD DEL AIRE DE BOGOTÁ, ESPECIFICAMENTE EN LA GESTION DE TECNOLOGÍAS PARA LA REDUCCIÓN DE EMISIONES</t>
  </si>
  <si>
    <t>CINDY YURANY BARBOSA GONZALEZ</t>
  </si>
  <si>
    <t>PRESTAR SERVICIOS PROFESIONALES PARA APOYAR LA IMPLEMENTACION DE LOS PLANES AMBIENTALES LOCALES PAL ORIENTANDO Y ACOMPANANDO LA FORMULACION Y/O ACTUALIZACION DE LOS PROYECTOS RELACIONADOS EN EL PLAN AMBIENTAL LOCAL SECTOR AMBIENTE DE LOS FONDOS DE DESARROLLO LOCAL FDL.</t>
  </si>
  <si>
    <t>FERNANDO  REMOLINA ANGARITA</t>
  </si>
  <si>
    <t>PRESTAR LOS SERVICIOS PROFESIONALES PARA FORMULAR EL INSTRUMENTO DE PLANEACIÓN QUE ESTRUCTURE LAS LINEAS DE INVESTIGACIÓN AMBIENTAL PARA EL DISTRITO CAPITAL Y SU ARTICULACIÓN CON LAS ESTRATEGIAS DE INVESTIGACIÓN DE LAS POLITICAS PUBLICAS AMBIENTAL Y DE OTROS INSTRUMENTOS DE PLANEACIÓN AMBIENTAL.</t>
  </si>
  <si>
    <t>JUAN SEBASTIAN PATIÑO NAVAS</t>
  </si>
  <si>
    <t>PRESTAR LOS SERVICIOS PROFESIONALES PARA CONTRIBUIR CON EL SEGUIMIENTO  MONITOREO Y EVALAUACION DE LOS PROCESOS DE RESTAURACION  REHABILITACION O RECUPERACION ECOLOGICA IMPLEMENTADOS EN LA EEP Y AREAS DE INTERES AMBIENTAL DE BOGOTA DC  DENTRO DEL PLAN DE ACCION DEL PROYECTO 7769.</t>
  </si>
  <si>
    <t>DIEGO ARMANDO LOZANO SALCEDO</t>
  </si>
  <si>
    <t>PRESTAR LOS SERVICIOS PROFESIONALES PARA PROYECTAR LAS ACTUACIONES TECNICAS PRODUCTO DE LAS ACTIVIDADES DE CONTROL Y VIGILANCIA RELACIONADAS CON LOS USUARIOS QUE GENERAN RESIDUOS PELIGROSOS Y/O ACEITES USADOS COMPETENCIA DE LA SRHS EN LA JURISDICCION DEL DISTRITO CAPITAL INCLUYENDO LA VALIDACION</t>
  </si>
  <si>
    <t>CHRISTIAN DAVID TORRES SALCEDO</t>
  </si>
  <si>
    <t>PRESTAR LOS SERVICIOS PROFESIONALES PARA IMPLEMENTAR Y MANTENER EN OPERATIVIDAD Y FUNCIONAMIENTO LAS INSTANCIAS DE COORDINACIÓN DISTRITAL Y REGIÓN DEL SECTOR AMBIENTE Y SU RELACIÓN CON LOS INSTRUMENTOS DE PLANEACIÓN AMBIENTAL  ASÍ COMO BRINDAR ACOMPAÑAMIENTO TÉCNICO EN LOS COMITES INTERNOS DE LA SDA</t>
  </si>
  <si>
    <t xml:space="preserve"> ADICIONAR ala cláusula OBLIGACIONES ESPECIFICAS del contrato de prestación de servicios profesionales No. SDA- 20221111, las siguientes: “14)  Formular  acciones  y  estrategias  que  permita articular  el  OAB  con  las instancias de participación. 15) Desarrollar informes de ciudad, que den cuenta de la gestión ambiental y posibiliten la toma de decisiones ambientales de ciudad. 16) Generar estrategias para gestión de la información y el conocimiento, que permitan la articulación del OAB, con los instrumentos de planificación ambiental e instancias de participación”. </t>
  </si>
  <si>
    <t>JESUS ALBERTO HERRERA DALLOS</t>
  </si>
  <si>
    <t>PRESTAR SERVICIOS PROFESIONALES PARA EJECUTAR LOS MANTENIMIENTOS PREVENTIVOS Y CORRECTIVOS NECESARIOS PARA GARANTIZAR LA CORRECTA OPERACION DE EQUIPOS Y ESTACIONES ATENDIENDO LOS REQUERIMIENTOS TECNICOS ASOCIADOS A LA INFRAESTRUCTURA DE LA RED Y AL CUMPLIMIENTO DEL PROTOCOLO DE MONITOREO PERMITIEND</t>
  </si>
  <si>
    <t>JENNY ESPERANZA TELLEZ RAMIREZ</t>
  </si>
  <si>
    <t>PRESTAR LOS SERVICIOS PROFESIONALES PARA REALIZAR LAS ACTUACIONES TECNICAS DE EVALUACION Y SEGUIMIENTO A LOS USUARIOS QUE GENERAN VERTIMIENTOS AL RECURSO HIDRICO SUPERFICIAL Y AL SUELO.</t>
  </si>
  <si>
    <t>SANDRA GIOVANNA CUBIDES ALBA</t>
  </si>
  <si>
    <t>CLAUDIA PATRICIA GONZALEZ ROJAS</t>
  </si>
  <si>
    <t>PRESTAR LOS SERVICIOS PROFESIONALES PARA LIDERAR  ORIENTAR  MONITOREAR Y REALIZAR EL REPORTE DE LOS PROCESOS DE PLANEACIÓN ESTRATÉGICA Y VALIDACIÓN DEL SEGUIMIENTO TÉCNICO Y ADMINISTRATIVO EN EL MARCO DE LA EJECUCIÓN DEL PROYECTO DE INVERSIÓN 7702 CONTROL  EVALUACIÓN  SEGUIMIENTO Y PROMOCIÓN A LA CA</t>
  </si>
  <si>
    <t>ANGEE NAIDU ALBORNOZ GONZALEZ</t>
  </si>
  <si>
    <t>PRESTAR LOS SERVICIOS PROFESIONALES PARA DESARROLLAR ACTIVIDADES TÉCNICAS DE CONTROL Y SEGUIMIENTO AMBIENTAL  RELACIONADO CON EL MANEJO  APROVECHAMIENTO Y TRATAMIENTO DE RESIDUOS DE CONSTRUCCIÓN Y DEMOLICIÓN GENERADOS POR  MEGAOBRAS Y PROYECTOS CONSTRUCTIVOS QUE SE DESARROLLEN EN EL PERÍMETRO URBANO</t>
  </si>
  <si>
    <t>SONIA JULIANA NOSSA PEREZ</t>
  </si>
  <si>
    <t>PRESTAR SERVICIOS PROFESIONALES PARA BRINDAR LINEAMIENTOS TECNICOS  REVISAR Y/O PROYECTAR LAS ACTUACIONES REQUERIDAS EN EL PROCESO DE EVALUACION  CONTROL  SEGUIMIENTO Y PREVENCION AL ARBOLADO URBANO.</t>
  </si>
  <si>
    <t>MARIA MAGDALENA MADRID OROZCO</t>
  </si>
  <si>
    <t>PRESTAR LOS SERVICIOS PROFESIONALES PARA REALIZAR EL ANALISIS Y SEGUIMIENTO INTEGRAL A LOS PROYECTOS DE INVERSION DE LA SDA QUE LE S EAN ASIGNADOS</t>
  </si>
  <si>
    <t>DIANA CAROLINA CORONADO PACHON</t>
  </si>
  <si>
    <t>SAMUEL DAVID OSORIO GARCIA</t>
  </si>
  <si>
    <t>PRESTAR SERVICIOS PROFESIONALES PARA LA FORMULACIÓN DE DOCUMENTOS TÉCNICOS DERIVADOS DE LA DEFINICION DE LA METODOLOGIA PARA EL CALCULO DEL INDICE BOGOTANO DE CALIDAD DE AIRE (SATAB).</t>
  </si>
  <si>
    <t>YAHIRA ALEXANDRA DORADO DIAZ</t>
  </si>
  <si>
    <t>PRESTAR SERVICIOS PROFESIONALES PARA REALIZAR LA DEPURACIÓN  SANEAMIENTO Y TRÁMITE TÉCNICO DE LOS RADICADOS RELACIONADOS CON LA SUBDIRECCIÓN DE CALIDAD DEL AIRE  AUDITIVA Y VISUAL.</t>
  </si>
  <si>
    <t>DANIEL CORREA CALDERON</t>
  </si>
  <si>
    <t>PRESTAR LOS SERVICIOS PROFESIONALES PARA EL ACOMPAÑAMIENTO Y APOYO JURÍDICO EN LA ELABORACIÓN Y REVISIÓN DE ACTOS ADMINISTRATIVOS Y SEGUIMIENTO A LOS PROCESOS CONTRACTUALES DE COMPENTENCIA DE LA SUBDIRECCION DE ECOSISTEMAS Y RURALIDAD EN LAS AREAS DE IMPORTANCIA AMBIENTAL.</t>
  </si>
  <si>
    <t>MARIA VICTORIA GARCIA RANGEL</t>
  </si>
  <si>
    <t>KAREN VIVIANA STEPHANY FRANCO CASTAÑEDA</t>
  </si>
  <si>
    <t>JUAN DIEGO ARBOLEDA LOPEZ</t>
  </si>
  <si>
    <t>PRESTAR LOS SERVICIOS PROFESIONALES PARA REALIZAR LAS ACTIVIDAD DE GESTION  ANALISIS Y PROCESAMIENTO DE ANALISIS DE INFORMACIÓN GEOESPACIAL EN EL SISTEMA DE INFORMACION GEOGRAFICO DEL CENTRO DE INFORMACIÓN Y MODELAMIENTO AMBIENTAL</t>
  </si>
  <si>
    <t>LADY TATIANA MEJIA LEMUS</t>
  </si>
  <si>
    <t>PRESTAR LOS SERVICIOS PROFESIONALES PARA REALIZAR LAS ACTIVIDADES DE DESARROLLO  IMPLEMENTACIÓN  PROGRAMACIÓN Y MANTENIMIENTO EN LA ARQUITECTURA DE SOFTWARE Y EN LAS BASES DE DATOS ALFANUMÉRICAS PARA EL DESARROLLO DE UN MODELO DE INTEGRACIÓN EN EL MARCO DE CIENCIA CIUDADANA.</t>
  </si>
  <si>
    <t>SERGIO GEOVANNY TOCANCIPA ARIZA</t>
  </si>
  <si>
    <t>ALEXANDRA  ACOSTA CHACON</t>
  </si>
  <si>
    <t>PRESTAR SERVICIOS PROFESIONALES PARA ADELANTAR LAS ACTUACIONES ADMINISTRATIVAS QUE JURIDICAMENTE SEAN DE COMPETENCIA DE LA SUBDIRECCIÓN DE CALIDAD DEL AIRE  AUDITIVA Y VISUAL  DERIVADOS DE LAS ACTUACIONES DE EVALUACIÓN  CONTROL Y SEGUIMIENTO AMBIENTAL REALIZADAS A LAS FUENTES FIJAS DE EMISIONES ATMO</t>
  </si>
  <si>
    <t>ANDREA NATALIA ANTONIO FERNANDEZ</t>
  </si>
  <si>
    <t>PRESTAR SUS SERVICIOS PROFESIONALES PARA VALIDAR JURÍDICAMENTE EL TRÁMITE DE SANEAMIENTO DE LOS EXPEDIENTES SANCIONATORIOS AMBIENTALES IDENTIFICADOS EN EL ARCHIVO DE GESTIÓN DE LA ENTIDAD  A PARTIR DE SU DIAGNÓSTICO LEGAL.</t>
  </si>
  <si>
    <t>JOHN FREDY PERDOMO ROJAS</t>
  </si>
  <si>
    <t>RAMIRO  RUEDA TORRES</t>
  </si>
  <si>
    <t>PRESTAR LOS SERVICIOS DE APOYO A LA GESTIÓN PARA EL TRÁMITE DE EXPEDIENTES Y ARCHIVO DE GESTIÓN DOCUMENTAL  DERIVADO DE LAS SOLICITUDES DE PERMISOS  NOTIFICACIONES  ASÍ COMO LOS CONCEPTOS TÉCNICOS PARA EL TRÁMITE SANCIONATORIO AMBIENTAL Y EXPEDIENTES DERIVADOS DE LAS ACCIONES DE EVALUACIÓN  CONTROL</t>
  </si>
  <si>
    <t>LORENA PATRICIA ESPITIA PALENCIA</t>
  </si>
  <si>
    <t>MERLYN KATHERINE CAICEDO VILLAMARIN</t>
  </si>
  <si>
    <t>PRESTAR SERVICIOS PROFESIONALES PARA EJECUTAR ACTUACIONES TÉCNICAS DE EVALUACIÓN  SEGUIMIENTO  CONTROL Y PREVENCIÓN DEL TRÁFICO DEL RECURSO FLORA</t>
  </si>
  <si>
    <t>ADRIANA MARCELA CORTES NARVAEZ</t>
  </si>
  <si>
    <t>PRESTAR SERVICIOS PROFESIONALES PARA IMPLEMENTAR LAS ACTIVIDADES TÉCNICAS DE GESTIÓN METROLÓGICA NECESARIAS PARA DAR CUMPLIMIENTO A LOS LINEAMIENTOS DEL LABORATORIO AMBIENTAL DE LA SDA  QUE GARANTICEN LA CORRECTA OPERACIÓN DE EQUIPOS Y ESTACIONES PERMITIENDO LA GENERACIÓN DE DATOS CONFIABLES PARA LA</t>
  </si>
  <si>
    <t>STEFANY ALEJANDRA VENCE MONTERO</t>
  </si>
  <si>
    <t>RAUL FERNANDO BELLO LOPEZ</t>
  </si>
  <si>
    <t>PRESTAR SERVICIOS PROFESIONALES PARA REVISAR ANALIZAR O PROYECTAR DESDE EL COMPONENTE TÉCNICO LAS ACCIONES PRODUCTO DE LA EVALUACIÓN SEGUIMIENTO Y CONTROL DE PUBLICIDAD EXTERIOR VISUAL</t>
  </si>
  <si>
    <t>SERGIO ALONSO IZQUIERDO GELVIS</t>
  </si>
  <si>
    <t>PRESTAR LOS SERVICIOS PROFESIONALES PARA ORIENTAR ANALIZAR VALIDAR Y ELABORAR LAS ACTUACIONES TÉCNICAS PRODUCTO DE LAS ACTIVIDADES DE EVALUACIÓN CONTROL Y SEGUIMIENTO AMBIENTAL AL MANEJO APROVECHAMIENTO Y DISPOSICION FINAL DE RESIDUOS DE CONSTRUCCIÓN Y DEMOLICIÓN GENERADOS POR PROYECTOS CONSTRUC</t>
  </si>
  <si>
    <t>HEIDY YOHANA HERRERA BARBOSA</t>
  </si>
  <si>
    <t>JAIRTON HABIT DIEZ DIAZ</t>
  </si>
  <si>
    <t>PRESTAR LOS SERVICIOS PROFESIONALES ESPECIALIZADOS PARA REALIZAR LA GESTIÓN DEL SISTEMA DE INFORMACIÓN GEOGRÁFICA DE LOS PROCESOS DE RESTAURACIÓN  RECUPERACIÓN Y REHABILITACIÓN ECOLÓGICA DE LA SUBDIRECCIÓN DE ECOSISTEMAS Y RURALIDAD.</t>
  </si>
  <si>
    <t>ASTRID MILENA CARO ROA</t>
  </si>
  <si>
    <t>PRESTAR LOS SERVICIOS PROFESIONALES EN LA GENERACIÓN DE DOCUMENTOS TÉCNICOS DEL COMPONENTE BIÓTICO A PARTIR DE VISITAS DE CAMPO  IDENTIFICACIÓN Y ANÁLISIS DE INFORMACIÓN  PARA LA TOMA DE DECISIONES Y FORTALECIMIENTO DE LA ESTRUCTURA ECOLÓGICA PRINCIPAL Y ÁREAS DE INTERÉS AMBIENTAL DEL DISTRITO CAPIT</t>
  </si>
  <si>
    <t>MONICA ALEJANDRA ESCOBAR GUENGUE</t>
  </si>
  <si>
    <t>PRESTAR LOS SERVICIOS PROFESIONALES PARA EL ACOMPAÑAMIENTO Y APOYO JURÍDICO EN EL SEGUIMIENTO Y DESARROLLO A LOS PROCESOS CONTRACTUALES DE LAS ÁREAS PROTEGIDAS Y DE ESPECIAL INTERÉS AMBIENTAL DE BOGOTÁ D.C.</t>
  </si>
  <si>
    <t>OSCAR JAVIER MOLINA CAMPOS</t>
  </si>
  <si>
    <t>PRESTAR LOS SERVICIOS DE APOYO TÉCNICO PARA LA ARTICULACIÓN INTERSECTORIAL QUE PERMITA EL MANEJO DE TENSIONANTES DE ORIGEN ANTRÓPICO EN ÁREAS PROTEGIDAS Y DE INTERÉS AMBIENTAL DEL DISTRICO CAPITAL</t>
  </si>
  <si>
    <t>SAMANTA  CORREDOR VELANDIA</t>
  </si>
  <si>
    <t>PRESTAR LOS SERVICIOS PROFESIONALES PARA CONTRIBUIR AL CUMPLIMIENTO DE LA META DE RESTAURACIÓN  REHABILITACIÓN O RECUPERACIÓN ECOLÓGICA IMPLEMENTADOS EN LA ESTRUCTURA ECOLÓGICA PRINCIPAL Y ÁREAS DE INTERÉS AMBIENTAL DE BOGOTÁ D.C.  DENTRO DEL PLAN DE ACCIÓN DEL PROYECTO 7769</t>
  </si>
  <si>
    <t>PAOLA ANDREA MONCADA</t>
  </si>
  <si>
    <t>PRESTAR LOS SERVICIOS PARA REALIZAR LAS ACTIVIDADES DE APOYO ADMINISTRATIVO Y FINANCIERO PARA LA GESTIÓN DOCUMENTAL DE LOS PROCEDIMIENTOS DESARROLLADOS PARA LA ACTIVIDAD PREDIAL EN ÁREAS PROTEGIDAS Y OTRAS ÁREAS DE INTERÉS AMBIENTAL</t>
  </si>
  <si>
    <t>CRISTIAN JAIR PASCUAS BERNAL</t>
  </si>
  <si>
    <t>PRESTAR LOS SERVICIOS TÉCNICOS PARA REALIZAR LA ADMINISTRACIÓN  GESTIÓN Y PROMOCIÓN DEL PUNTO VIVE DIGITAL EN EL PARQUE ECOLÓGICO DISTRITAL DE MONTAÑA ENTRENUBES</t>
  </si>
  <si>
    <t>LEONOR CECILIA NIEVES DE LA HOZ</t>
  </si>
  <si>
    <t>PRESTAR LOS SERVICIOS PROFESIONALES EN LAS ACTIVIDADES DE MANTENIMIENTO  SOSTENIBILIDAD  SEGUIMIENTO DE PROCESOS Y REPORTES DE LA META DE MANTENIMIENTO 590 HECTÁREAS DE PROCESOS DE RESTAURACIÓN  REHABILITACIÓN O RECUPERACIÓN ECOLÓGICA  DENTRO DEL PLAN DE ACCIÓN DEL PROYECTO 7769</t>
  </si>
  <si>
    <t>JOHN SEBASTIAN GALEANO ACOSTA</t>
  </si>
  <si>
    <t>PRESTAR LOS SERVICIOS PROFESIONALES DE APOYO EN SISTEMAS DE INFORMACIÓN GEOGRÁFICA EN CUMPLIMIENTO DE LAS ACCIONES DE MANTENIMIENTO Y SOSTENIBILIDAD DE 590 HECTÁREAS EN PROCESO RESTAURACIÓN REHABILITACIÓN O RECUPERACIÓN ECOLÓGICA</t>
  </si>
  <si>
    <t>JAVIER LEONARDO CARO VARGAS</t>
  </si>
  <si>
    <t>PRESTAR LOS SERVICIOS PROFESIONALES PARA LA PLANEACION Y EL SEGUIMIENTO DE LAS ACCIONES RELACIONADAS CON LA ADECUACION DE CANTERAS P ARA EL DISFRUTE CIUDADANO Y EN EL COMPONENTE CIVIL DE OTROS PROYECTOS EN CERROS ORIENTALES</t>
  </si>
  <si>
    <t>GINETH CECILIA ANGULO PIZA</t>
  </si>
  <si>
    <t>PRESTAR LOS SERVICIOS PROFESIONALES PARA REALIZAR EL MANEJO INTEGRAL Y GESTION DEL (LOS) HUMEDAL (ES) ASIGNADO (S)  EN CUMPLIMIENTO DE SU INSTRUMENTO DE PLANEACION Y MANEJO.</t>
  </si>
  <si>
    <t>LEONARDO  MARTINEZ ARENAS</t>
  </si>
  <si>
    <t>PRESTAR LOS SERVICIOS PROFESIONALES PARA REALIZAR EL SEGUIMIENTO TECNICO  ADMINISTRATIVO Y FINANCIERO Y REVISIÓN DE LOS DISEÑOS  EJECUCION DE OBRAS CIVILES E INFRAESTRUCTURA DESARROLLADAS EN LAS AREAS PROTEGIDAS Y DE INTERES AMBIENTAL ADMINISTRADAS POR LA SDA</t>
  </si>
  <si>
    <t>EDWIN ALEXANDER TRIANA GARCIA</t>
  </si>
  <si>
    <t>PRESTAR SERVICIOS PROFESIONALES PARA ADELANTAR ACTIVIDADES DE DIAGNÓSTICO  DISEÑO  EJECUCIÓN Y SEGUIMIENTO TÉCNICO A LAS ACCIONES DE RESTAURACIÓN ECOLÓGICA  REHABILITACIÓN Y/O RECUPERACIÓN DE LOS ECOSISTEMAS EN FRANJA DE ADECUACIÓN Y OTRAS ÁREAS DE INTERÉS AMBIENTAL.</t>
  </si>
  <si>
    <t>DIEGO ALBERTO SAENZ MENESES</t>
  </si>
  <si>
    <t>PRESTAR LOS SERVICIOS PROFESIONALES PARA REALIZAR SEGUIMIENTO EN EL COMPONENTE TECNICO Y ADMINISTRATIVO EN LA EJECUCION DE LOS PROYECTOS DE LA DIRECCION DE GESTION AMBIENTAL</t>
  </si>
  <si>
    <t>PAOLA ANDREA RODRIGUEZ BARRERO</t>
  </si>
  <si>
    <t>PRESTAR LOS SERVICIOS PROFESIONALES PARA REALIZAR LOS ANÁLISIS DE MODELACIÓN ESPACIAL ADMINISTRACIÓN Y ACTUALIZACIÓN DE BASES DE DATOS DE INFORMACIÓN GEOGRÁFICA REQUERIDOS EN LOS PROCESOS ASIGNADOS A LA SUBDIRECCION DE ECOSISTEMAS Y RURALIDAD RELACIONADOS CON LAS ÁREAS PROTEGIDAS LA FRANJA DE ADE</t>
  </si>
  <si>
    <t>MARIA TERESA ROMERO LIEVANO</t>
  </si>
  <si>
    <t>PRESTAR LOS SERVICIOS PROFESIONALES PARA DISEÑAR E IMPLEMENTAR LA ESTRATEGIA DE GOBERNANZA EN EL CORREDOR DE CONECTIVIDAD ECOLÓGICA PRIORIZADO PARA LA VIGENCIA 2022 Y APOYAR ACTIVIDADES EN OTROS CORREDORES EN BOGOTÁ D.C</t>
  </si>
  <si>
    <t>JOSE JOAQUIN AVILA BERRIO</t>
  </si>
  <si>
    <t>PRESTAR LOS SERVICIOS DE APOYO TÉCNICO Y SEGUIMIENTO PARA LA REALIZACIÓN DE LAS ACTIVIDADES RELACIONADAS CON LA PROPAGACIÓN  PRODUCCIÓN Y MANTENIMIENTO DE MATERIAL VEGETAL E INFRAESTRUCTURA EN EL VIVERO QUE LE SEA ASIGNADO.</t>
  </si>
  <si>
    <t>DIANA CAROLINA PEREZ RANGEL</t>
  </si>
  <si>
    <t>WENDY VIVIANA AVILA CUBIDES</t>
  </si>
  <si>
    <t>PRESTAR LOS SERVICIOS PROFESIONALES EN LA ELABORACIÓN DE DOCUMENTOS TÉCNICOS DE GESTIÓN AMBIENTAL CON ÉNFASIS EN EL ORDENAMIENTO DEL RECURSO HÍDRICO Y MODELAMIENTO HIDROLÓGICO A PARTIR DE VISITAS DE CAMPO IDENTIFICACIÓN Y ANÁLISIS DE INFORMACIÓN PARA LA TOMA DE DECISIONES Y FORTALECIMIENTO DE LA</t>
  </si>
  <si>
    <t>OSCAR LEONARDO RAMIREZ ORJUELA</t>
  </si>
  <si>
    <t>PRESTAR LOS SERVICIOS PROFESIONALES PARA RIENTAR ANALIZAR VALIDAR Y ELABORAR LAS ACTUACIONES TÉCNICAS PRODUCTO DE LAS LAS ACCIONES DE CONTROL Y VIGILANCIA RELACIONADAS LOS ACTORES DE LA CADENA DE GESTIÓN PARA EL APROVECHAMIENTO DE LLANTAS USADAS O DE SUS DERIVADOS EN EL DISTRITO CAPITAL.</t>
  </si>
  <si>
    <t>LEONARDO FAVIO LADINO GUTIERREZ</t>
  </si>
  <si>
    <t>PRESTAR LOS SERVICIOS PROFESIONALES PARA REALIZAR LAS ACCIONES DE REVISION Y APROBACION DE LOS DOCUMENTOS E INFORMES TECNICOS  EN EL MARCO DE LOS PROCESOS DE FORMULACION  ACTUALIZACION  AJUSTES Y SEGUIMIENTO DE PLANES DE MANEJO AMBIENTAL  INSTRUMENTOS DE ORDENAMIENTO TERRITORIAL Y OTROS INSTRUMENTOS</t>
  </si>
  <si>
    <t>LADY JOHANNA TORO RUBIO</t>
  </si>
  <si>
    <t>PRESTAR SERVICIOS PROFESIONALES PARA ELABORAR Y REVISAR LOS ACTOS ADMINISTRATIVOS REQUERIDOS PARA EL IMPULSO DEL TRAMITE SANCIONATORIO AMBIENTAL  ENMARCADOS EN EL PROCESO DE CONTROL EVALUACION Y SEGUIMIENTO AMBIENTAL AL RECURSO HIDRICO.</t>
  </si>
  <si>
    <t>MODIFICAR: El  numeral  primero  de  las  obligaciones  específicasdel  contrato  de prestación  de  servicios  profesionales  No.  SDA-CPS-20221159de  tal  manera  que  la misma se modificará así: “1. Elaborar y revisar los actos administrativos de impulso y  los  que  decidan  de  fondo  los  procesos  sancionatorios  por  la  afectación  al recurso hídrico”</t>
  </si>
  <si>
    <t>CARLOS ENRIQUE SAAVEDRA VALDIRI</t>
  </si>
  <si>
    <t>DAVID ANTONIO VELASCO VELASCO</t>
  </si>
  <si>
    <t>ADMINISTRAR Y REALIZAR EL SOPORTE TECNICO DE LA HERRAMIENTA STORM PARA LAS ENTIDADES DISTRITALES EN EL MARCO DEL PLAN DE GESTION AMBIENTAL - PGA PARA LA GESTION DE LA INFORMACION AMBIENTAL DE LOS INSTRUMENTOS DE PLANEACION AMBIENTAL PIGA PACA Y PAL</t>
  </si>
  <si>
    <t>JODIE MARION PINEDA PINILLA</t>
  </si>
  <si>
    <t>REALIZAR ACTIVIDADES RELACIONADAS CON LA TERRITORIALIZACION  GEORREFERENCIACION Y CARTOGRAFIA EN EL MARCO DE LA ESTRATEGIA DE CRECIMIENTO VERDE</t>
  </si>
  <si>
    <t>ANDREA DEL PILAR RODRIGUEZ MARTINEZ</t>
  </si>
  <si>
    <t>YEISON FABIAN HERNANDEZ YATE</t>
  </si>
  <si>
    <t>PRESTAR SERVICIOS PROFESIONALES PARA EJECUTAR ACTUACIONES DE EVALUACION, SEGUIMIENTO, CONTROL Y PREVENCION AL APROVECHAMIENTO, COMER CIALIZACION Y MOVILIZACION DEL RECURSO FLORA EN LAS OFICINAS DE ENLACE.</t>
  </si>
  <si>
    <t>DIEGO ALEJANDRO RODRIGUEZ TORRES</t>
  </si>
  <si>
    <t>KAREN NATHALIA VELOZA LOPEZ</t>
  </si>
  <si>
    <t>PRESTAR LOS SERVICIOS DE APOYO A LA GESTION PARA ATENDER LOS TRAMITES DE REGISTRO A CARGO DE LA SUBDIRECCION DE ECOURBANISMO Y GESTION AMBIENTAL EMPRESARIAL  Y LAS ACTIVIDADES DE PROMOCION A LA GESTION DE RESIDUOS Y EL CONSUMO SOSTENIBLE.</t>
  </si>
  <si>
    <t>JULIETH ALEJANDRA MUÑOZ ROMERO</t>
  </si>
  <si>
    <t>PRESTAR LOS SERVICIOS PROFESIONALES PARA LA IDENTIFICACIÓN Y VALIDACIÓN DE LA INFORMACIÓN TÉCNICA RELACIONADAS CON LA TEMATICA DE SITIOS POTENCIALMENTE CONTAMINADOS  SITIOS CONTAMINADOS Y PASIVOS AMBIENTALES TENDIENTE AL APRESTAMIENTO DEL MODELO CONCEPTUAL.</t>
  </si>
  <si>
    <t>LUIS GUILLERMO ALBERTO BEJARANO MARTIN</t>
  </si>
  <si>
    <t>PRESTAR LOS SERVICIOS PROFESIONALES PARA PARTICIPAR EN EL DESARROLLO DE APLICATIVOS  COMO EN LA DOCUMENTACION DE LOS SISTEMAS DE INTEGRACION RESULTADO DEL MODELAMIENTO Y EL ANALISIS DE DATOS DE LAS DIFERENTES TEMATICAS AMBIENTALES DE LA SDA ARTICULADOS AL CIMAB</t>
  </si>
  <si>
    <t>CAMILA  MARTINEZ OCAMPO</t>
  </si>
  <si>
    <t>PRESTAR LOS SERVICIOS DE APOYO A LAS ACTIVIDADES ADMINISTRATIVAS DE GESTIÓN DOCUMENTAL Y CORRESPONDENCIA  EN LOS PROCESOS DE LA SUBSECRETARÍA GENERAL Y DE CONTROL DISCIPLINARIO  ASÍ COMO LAS DERIVADAS DEL MODELO INTEGRADO DE PLANEACIÓN Y GESTIÓN - MIPG  DE LA ENTIDAD.</t>
  </si>
  <si>
    <t>BLANCA CECILIA SEMA ALBORNOZ</t>
  </si>
  <si>
    <t>PRESTAR SERVICIOS PROFESIONALES PARA REALIZAR LA ORIENTACION Y ACOMPANAMIENTO A LA FORMULACION SEGUIMIENTO E IMPLEMENTACION DE LOS PLANES AMBIENTALES LOCALES PAL Y PARA LA FORMULACION Y/O ACTUALIZACION DE LOS PROYECTOS RELACIONADOS CON EL SECTOR AMBIENTE DE LOS FONDOS DE DESARROLLO LOCAL FDL.</t>
  </si>
  <si>
    <t>MARIA FERNANDA ALFONSO MARTINEZ</t>
  </si>
  <si>
    <t>PRESTAR SERVICIOS PROFESIONALES PARA EJECUTAR ACTUACIONES TENDIENTES A DISMINUIR EL NUMERO DE EMPRESAS FORESTALES NO REGISTRADAS O QUE INCUMPLAN LA NORMATIVIDAD AMBIENTAL EN MATERIA FORESTAL.</t>
  </si>
  <si>
    <t>NIDIA LUCIA DELGADO RODRIGUEZ</t>
  </si>
  <si>
    <t>PRESTAR SERVICIOS PROFESIONALES PARA GESTIONAR LAS RESPUESTAS A LOS REQUERIMIENTOS DE DESPACHOS JUDICIALES ENTES DE CONTROL Y PETICIONES EN GENERAL.</t>
  </si>
  <si>
    <t>EDISON YESID ORTIZ DURAN</t>
  </si>
  <si>
    <t>PRESTAR SERVICIOS PROFESIONALES PARA LA GESTION, ADMINISTRACION Y EJECUCION DE LOS MODELOS ATMOSFERICOS DE LA SECRETARIA DISTRITAL D E AMBIENTE CON FINES DE PRONOSTICO Y EVALUACION DE ESCENARIOS DE DIAGNOSTICO, ESPECIFICAMENTE LOS MODELOS DE DISPERSION, TRANSFORMAC ION QUIMICA Y DE TRANSPORTE DE CONTAMINANTES EN LA ATMOSFERA.</t>
  </si>
  <si>
    <t>JHULIEHT ISMENIA RODRIGUEZ RODRIGUEZ</t>
  </si>
  <si>
    <t>PRESTACION DE SERVICIOS DE APOYO A LA GESTION PARA REALIZAR LAS ACTIVIDADES PROPIAS DE LA DIRECCION DE GESTION CORPORATIVA</t>
  </si>
  <si>
    <t>OLGA MILENA GALEANO MORENO</t>
  </si>
  <si>
    <t>PRESTAR LOS SERVICIOS DE APOYO A LA GESTION DE ACTIVIDADES CONTEMPLADAS EN EL MARCO DEL PROGRAMA DE GESTION DOCUMENTAL DE LA SECRETARIA DISTRITAL DE AMBIENTE</t>
  </si>
  <si>
    <t>FERNANDO IVAN AREVALO ROMERO</t>
  </si>
  <si>
    <t>OSCAR RICARDO MEJIA HIGUERA</t>
  </si>
  <si>
    <t>PRESTAR SERVICIOS PROFESIONALES PARA APOYAR EL SEGUIMIENTO AL CUMPLIMIENTO DE LAS OBLIGACIONES DE LAS EMPRESAS INSCRITAS EN EL PROGRAMA DE AUTORREGULACION AMBIENTAL EN EL MARCO DEL PROCESO DE EVALUACIÓN  SEGUIMIENTO Y CONTROL A LAS FUENTES MÓVILES QUE OPERAN EN EL DISTRITO CAPITAL. FM</t>
  </si>
  <si>
    <t>JUAN CARLOS PARRA DUQUE</t>
  </si>
  <si>
    <t>PRESTAR SERVICIOS PROFESIONALES PARA DESARROLLAR ACTIVIDADES DE PLANEACION ESTRATEGICA REVISAR PROYECTAR Y DAR RESPUESTA A LAS ACTUACIONES TECNICAS EN EL MARCO DEL PROCESO DE EVALUACION SEGUIMIENTO Y CONTROL A LAS FUENTES MOVILES QUE OPERAN EN EL DISTRITO CAPITAL. FM</t>
  </si>
  <si>
    <t>LAURA DANIELA ORJUELA RIVERA</t>
  </si>
  <si>
    <t>SILVIA CONSTANZA CARDENAS TORRES</t>
  </si>
  <si>
    <t>LINA YOHANNA PARRA PATRON</t>
  </si>
  <si>
    <t>PRESTAR SERVICIOS PROFESIONALES PARA ELABORAR LOS ACTOS ADMINISTRATIVOS EN DESARROLLO DE LOS TRAMITES AMBIENTALES DE CARACTER SANCI ONATORIO, ENMARCADOS EN EL PROCESO DE CONTROL EVALUACION Y SEGUIMIENTO AMBIENTAL SOBRE LA INSTALACION DE PUBLICIDAD EXTERIOR VISUAL,  EMISIONES DE RUIDO Y ATMOSFERICAS"</t>
  </si>
  <si>
    <t>INGRID  REVOLLO CASTANEDA</t>
  </si>
  <si>
    <t>PRESTAR LOS SERVICIOS PROFESIONALES PARA REALIZAR SEGUIMIENTO ADMINISTRATIVO Y FINANCIERO A LOS PLANES  ADQUISICIONES Y METAS DEL PROYECTO DE INVERSIÓN 7780  PARA LA ELABORACIÓN DE LOS REPORTES Y REQUERIMIENTOS RELACIONADOS QUE LE SEAN ASIGNADOS</t>
  </si>
  <si>
    <t>JUAN CARLOS GOMEZ BAUTISTA</t>
  </si>
  <si>
    <t>PRESTAR LOS SERVICIOS PROFESIONALES DESDE EL COMPONENTE JURÍDICO A LA GESTIÓN CONTRACTUAL PARA EL CUMPLIMIENTO DE LA META DE ADMINISTRAR Y MANEJAR O GESTIONAR LAS ÁREAS PROTEGIDAS Y DE INTERÉS AMBIENTAL PRIORIZADAS DEL DISTRITO CAPITAL</t>
  </si>
  <si>
    <t>DIANA MILENA REINA AVILA</t>
  </si>
  <si>
    <t>PRESTAR SERVICIOS PROFESIONALES PARA APOYAR LAS ACTUACIONES ENCAMINADAS A DISMINUIR LA ILEGALIDAD EN EL PROVECHAMIENTO Y COMERCIALIZACIÓN DEL RECURSO FLORA.</t>
  </si>
  <si>
    <t>NATALY AYMARA MENDOZA LEON</t>
  </si>
  <si>
    <t>PRESTAR LOS SERVICIOS DE APOYO EN TORNO A LA OPERACIÓN DE CAMINOS EN CERROS ORIENTALES Y OTRAS ÁREAS QUE SE ENCUENTREN A CARGO DE LA SECRETARÍA DISTRITAL DE AMBIENTE.</t>
  </si>
  <si>
    <t>BRIGITTE ALEXANDRA PRECIADO SALAS</t>
  </si>
  <si>
    <t>DIANA MARIA ARIAS QUEVEDO</t>
  </si>
  <si>
    <t>MONICA JOHANA FRANCO SANCHEZ</t>
  </si>
  <si>
    <t>PRESTAR LOS SERVICIOS PROFESIONALES PARA ORIENTAR LA GESTION AMBIENTAL EN LAS ENTIDADES DISTRITALES ENCAMINADA A FORTALECER EL COMPONENTE AMBIENTAL EN EL MARCO DEL PIGA Y PACA CON EL FIN DE DAR CUMPLIMIENTO A LOS OBJETIVOS DEL PLAN DE GESTION AMBIENTAL.</t>
  </si>
  <si>
    <t>DESARROLLAR ACCIONES PARA EL FORTALECIMIENTO DE LA RED DE SOSTENIBILIDAD ENERGETICA</t>
  </si>
  <si>
    <t>OLGA GIOVANNA LUCIA ANGARITA HERNANDEZ</t>
  </si>
  <si>
    <t>PRESTAR SERVICIOS PROFESIONALES PARA APOYAR EN EL SEGUIMIENTO A LOS PROCESOS ADMINISTRATIVOS RELACIONADOS CON LAS ACTUACIONES DE EVALUACION  CONTROL Y SEGUIMIENTO AMBIENTAL ENCAMINADAS A LA ADECUADA DISPOSICION Y APROVECHAMIENTO DE RESIDUOS EN BOGOTA.</t>
  </si>
  <si>
    <t>RAUL  MARIN RIVERA</t>
  </si>
  <si>
    <t>DESARROLLAR LAS ACCIONES REQUERIDAS PARA EL DISENO E IMPLEMENTACION DE ACUERDOS SECTORIALES BASADOS EN EL CIERRE DE CICLO DE MATERIALES EN SECTORES ECONOMICOS</t>
  </si>
  <si>
    <t>ASOCIACION DE INVERSIONISTAS INMOBILIARIOS S A</t>
  </si>
  <si>
    <t>ARRENDAR EL ESPACIO FÍSICO EN LA UPZ 97 CHICÓ LAGO EN LA LOCALIDAD CHAPINERO  PARA LA OPERACIÓN DE LA ESTACIÓN FIJA DE MONITOREO DE RUIDO PERTENECIENTE A LA RED DE MONITOREO DE RUIDO AMBIENTAL DE BOGOTÁ (RMRAB)</t>
  </si>
  <si>
    <t>LUIS EDUARDO BOHORQUEZ PORTILLA</t>
  </si>
  <si>
    <t>PRESTAR LOS SERVICIOS PROFESIONALES PARA DESARROLLAR LAS ACTIVIDADES DE EVALUACION  CONTROL Y SEGUIMIENTO A LA CADENA DE GESTION SEGUN LO ESTABLECIDO EN EL PROGRAMA DE EVALUACION  CONTROL Y SEGUIMIENTO AMBIENTAL DE LOS RESIDUOS ORDINARIOS Y PELIGROSOS GENERADOS POR LAS ACTIVIDADES DE SERVICIOS DE SA</t>
  </si>
  <si>
    <t>JULIET ANDREA ESPEJO CUESTA</t>
  </si>
  <si>
    <t>PRESTAR LOS SERVICIOS PROFESIONALES PARA REVISAR  EVALUAR Y ELABORAR LAS ACTUACIONES TECNICAS PRODUCTO DE LAS ACCIONES ESTABLECIDAS EN EL PROGRAMA DE EVALUACION  CONTROL Y SEGUIMIENTO AMBIENTAL DE LOS RESIDUOS ORDINARIOS Y PELIGROSOS GENERADOS POR LAS ACTIVIDADES DE SERVICIOS DE SALUD Y AFINES CON E</t>
  </si>
  <si>
    <t>ADRIANA AMADO ARIZA</t>
  </si>
  <si>
    <t>PRESTAR SERVICIOS PROFESIONALES PARA REALIZAR LAS GESTIONES DEL SEGUIMIENTO  CONTROL Y AJUSTE A LAS ACTIVIDADES TECNICAS DE LOS TRAMITES AMBIENTALES  RESPUESTAS A PQR  SOLICITUDES DE ENTES DE CONTROL  TUTELAS Y ACCIONES POPULARES EN MARCO DEL PROYECTO DE INVERSION Y EN PARTICULAR EN LO RELACIONADO C</t>
  </si>
  <si>
    <t>MARIBEL RODRIGUEZ VARON</t>
  </si>
  <si>
    <t>PRESTAR SERVICIOS PROFESIONALES PARA LA GESTION DOCUMENTAL Y ADMINISTRATIVA EN APOYO A LAS ACTIVIDADES DE EVALUACION CONTROL Y SEGUIMIENTO DEL PROYECTO DE INVERSION Y LA GESTION INTEGRAL DE LA CALIDAD DEL AIRE DE BOGOTA</t>
  </si>
  <si>
    <t>LIZETH ESTEFANIA SERRANO VARGAS</t>
  </si>
  <si>
    <t>PRESTAR SERVICIOS DE APOYO A LA GESTION PARA REALIZAR LAS ACTIVIDADES TECNICO ARCHIVISTICAS Y DE CONSERVACION DOCUMENTAL DE LOS EXPEDIENTES QUE SE ENCUENTRAN EN CUSTODIA DE LA DIRECCION DE CONTROL AMBIENTAL APLICANDO LOS LINEAMIENTOS Y NORMATIVIDAD ARCHIVISTICA VIGENTE.</t>
  </si>
  <si>
    <t>MARIA FERNANDA CADENA BENAVIDES</t>
  </si>
  <si>
    <t>ZOILA PATRICIA VELASCO LINARES</t>
  </si>
  <si>
    <t>PRESTAR LOS SERVICIOS PROFESIONALES PARA LA FORMULACION   REVISIÒN DE LOS PLANES DE RESTAURACIÒN Y DEMAS ACCIONES DE RESTAURACION  REHABILITACION O RECUPERACION ECOLOGICA IMPLEMENTADOS EN LA EEP Y AREAS DE INTERES AMBIENTAL DE BOGOTA D.C.  DENTRO DEL PLAN DE ACCION DEL PROYECTO 7769.</t>
  </si>
  <si>
    <t>DIEGO MANUEL MONTERO MEJIA</t>
  </si>
  <si>
    <t>PROVEER LOS SERVICIOS TECNICOS PARA EFECTUAR DESARROLLO  IMPLEMENTACION Y DESPLIEGUE DE LOS SISTEMAS DE INFORMACION Y APLICACIONES PARA LA GESTION DE INFORMACION AMBIENTAL PRIORIZADA.</t>
  </si>
  <si>
    <t>JUAN CAMILO AVILA DIAZ</t>
  </si>
  <si>
    <t>JOSE MANUEL MAYORGA GUZMAN</t>
  </si>
  <si>
    <t>PRESTAR LOS SERVICIOS PROFESIONALES PARA REALIZAR LA IDENTIFICACION  ANALISIS Y GESTION DE ESTRATEGIAS E INSUMOS TECNICOS ORIENTADOS A LA CONSERVACION  RESTAURACION ECOLOGICA E IMPLEMENTACION DE HERRAMIENTAS DEL PAISAJE Y USO SOSTENIBLE DE LOS ECOSISTEMAS ESTRATEGICOS DEL DISTRITO CAPITAL Y LA EEP</t>
  </si>
  <si>
    <t>GABRIEL VICENTE ALVAREZ ROJAS</t>
  </si>
  <si>
    <t>PRESTAR SERVICIOS DE APOYO A LA GESTION PARA REALIZAR LAS ACTIVIDADES LOGISTICAS QUE SE REQUIERAN  PARA EL DESARROLLO DE LAS ACTIVIDADES DEL PROCESO DE PARTICIPACION Y EDUCACION AMBIENTAL.</t>
  </si>
  <si>
    <t>JULIE ALEJANDRA CIFUENTES GUERRERO</t>
  </si>
  <si>
    <t>PRESTAR LOS SERVICIOS PROFESIONALES PARA REALIZAR ACCIONES DE FORMULACION  ACTUALIZACION Y SEGUIMIENTO A LOS INSTRUMENTOS DISTRITALES RELACIONADOS CON CAMBIO CLIMATICO  DESDE LAS COMPETENCIAS DE LA SUBDIRECCION DE POLITICAS Y PLANES AMBIENTALES</t>
  </si>
  <si>
    <t>LAURA HERNANDEZ GOMEZ</t>
  </si>
  <si>
    <t>NASLY XIMENA JORDAN MURILLO</t>
  </si>
  <si>
    <t>PRESTAR SERVICIOS PROFESIONALES PARA ADELANTAR LA EVALUACION  SEGUIMIENTO Y CONTROL PREVENTIVO A LOS EQUIPOS TECNICOS ESPECIALIZADOS PARA LA ATENCION DE LOS ESPECIMENES DE LA FAUNA SILVESTRE.</t>
  </si>
  <si>
    <t>JAIME ANDRES ECHEVERRIA RODRIGUEZ</t>
  </si>
  <si>
    <t>PRESTAR LOS SERVICIOS PROFESIONALES PARA EL ACOMPANAMIENTO Y APOYO JURIDICO EN LA ELABORACION Y REVISION DE ACTOS ADMINISTRATIVOS Y SEGUIMIENTO A LOS PROCESOS CONTRACTUALES DE COMPENTENCIA DE COMPENTENCIA DE LA SUBDIRECCION DE ECOSISTEMAS Y RURALIDAD EN LAS AREAS DE IMPORTANCIA AMBIENTAL.</t>
  </si>
  <si>
    <t>ISIDRO  OTALORA DIAZ</t>
  </si>
  <si>
    <t>DUBANY SEBASTIAN CASTRO CIFUENTES</t>
  </si>
  <si>
    <t>PRESTAR LOS SERVICIOS DE APOYO OPERATIVO AL PROYECTO DE INVERSION 7780  PARA LA IMPLEMENTACION DE BUENAS PRACTICAS AGROAMBIENTALES EN EL ORDENAMIENTO AMBIENTAL DE FINCAS Y APOYO A LA GESTION DE LOS ACUERDOS DE USO DE SUELO EN PREDIOS UBICADOS EN LA CUENCA QUE LE SEA ASIGNADA</t>
  </si>
  <si>
    <t>HELLEN MIREYA SANCHEZ GIL</t>
  </si>
  <si>
    <t>PRESTAR LOS SERVICIOS PROFESIONALES PARA CONTRIBUIR EN LA GESTION TECNICA REQUERIDA PARA LA IMPLEMENTACION DE ACCIONES DE MANTENIMIENTO DE LAS 590 HECTAREAS PRIORIZADAS DE PROCESO RESTAURACION  REHABILITACION O RECUPERACION ECOLOGICA  DENTRO DEL PLAN DE ACCION DEL PROYECTO 7769</t>
  </si>
  <si>
    <t>JOHN JAIRO ACOSTA JIMENEZ</t>
  </si>
  <si>
    <t>PROVEER LOS SERVICIOS PROFESIONALES PARA EJECUTAR LAS ACTIVIDADES RELACIONADAS CON LA ADMINISTRACION DE LAS BASES DE DATOS ORACLE EXISTENTES EN LA SDA.</t>
  </si>
  <si>
    <t>JUAN CARLOS CARRERO MANCERA</t>
  </si>
  <si>
    <t>PRESTAR SERVICIOS PROFESIONALES PARA LA INTERVENCION  DESARROLLO Y TRMITE DE LOS PROCESOS DE NOTIFICACION Y LA CONSTRUCCION DE BASES DE DATOS RELACIONADAS CON LAS NOTIFICACIONES DE LOS ACTOS ADMINISTRATIVOS ORIGINADOS EN EL PROYECTO DE INVERSION.</t>
  </si>
  <si>
    <t>JHOAN SEBASTIAN BARON CASTAÑEDA</t>
  </si>
  <si>
    <t>PRESTAR SERVICIOS PROFESIONALES PARA LA INTERVENCION  DESARROLLO Y TRAMITE DE LOS PROCESOS DE NOTIFICACION Y LA CONSTRUCCION DE BASES DE DATOS RELACIONADAS CON LAS NOTIFICACIONES DE LOS ACTOS ADMINISTRATIVOS ORIGINADOS EN EL PROYECTO DE INVERSION  EN PARTICULAR EN LO RELACIONADO CON PUBLICIDAD EXTER</t>
  </si>
  <si>
    <t>DIEGO ALEXANDER ARIAS VARGAS</t>
  </si>
  <si>
    <t>PRESTAR LOS SERVICIOS PROFESIONALES PARA ADMINISTRAR Y VOLAR AERONAVES NO TRIPULADAS Y PARTICIPAR EN EL PROCESAMIENTO DE IMGENES FOTOGRAMETRICAS CAPTURADAS EN DICHOS VUELOS.</t>
  </si>
  <si>
    <t>LAURA XIMENA GUEVARA MONTAÑA</t>
  </si>
  <si>
    <t>PRESTAR LOS SERVICIOS DE APOYO A LA GESTION EN EL DESARROLLO DE APLICATIVOS  COMO EN LA DOCUMENTACION DE LOS SISTEMAS DE INTEGRACION RESULTADO DEL MODELAMIENTO Y EL ANALISIS DE DATOS DE LAS DIFERENTES TEMATICAS AMBIENTALES DE LA SDA ARTICULADOS AL CIMAB</t>
  </si>
  <si>
    <t>JESSICA LORENA ORDOÑEZ MORALES</t>
  </si>
  <si>
    <t>PRESTAR SERVICIOS PROFESIONALES PARA FORTALECER LA IMPLEMENTACION DE INSTRUMENTOS DE PLANIFICACION; GESTION Y SEGUIMIENTO DE LAS ACCIONES EN LOS HUMEDALES DECLARADOS DEL DISTRITO CAPITAL</t>
  </si>
  <si>
    <t>ADRIANA JIMETH GUARIN BELTRAN</t>
  </si>
  <si>
    <t>PRESTAR LOS SERVICIOS PROFESIONALES PARA PROYECTAR Y DESARROLLAR ACTIVIDADES TECNICAS DE CONTROL Y SEGUIMIENTO AMBIENTAL A LOS ACTORES QUE INTERVIENEN EN LA CADENA DE GESTION PARA EL APROVECHAMIENTO DE LLANTAS USADAS O DE SUS DERIVADOS EN EL DISTRITO CAPITAL</t>
  </si>
  <si>
    <t>EDWAR FABIAN TORRES MATIZ</t>
  </si>
  <si>
    <t>PRESTAR SERVICIOS PROFESIONALES PARA LLEVAR A CABO LOS TRAMITES TENDIENTES A ADELANTAR LA NOTIFICACION  COMUNICACION Y GESTION DOCUMENTAL DE LOS ACTOS ADMINISTRATIVOS SANCIONATORIOS AMBIENTALES ORIGINADOS EN EL PROCESO EN EL PROCESO DE EVALUACION  CONTROL Y SEGUIMIENTO AMBIENTAL.</t>
  </si>
  <si>
    <t>LEYDI AZUCENA MONROY LARGO</t>
  </si>
  <si>
    <t>PRESTAR SERVICIOS PROFESIONALES PARA ELABORAR LOS ACTOS ADMINISTRATIVOS EN DESARROLLO DE LOS TRAMITES AMBIENTALES DE CARACTER SANCIONATORIO  ENMARCADOS EN EL PROCESO DE EVALUACION  CONTROL Y SEGUIMIENTO AMBIENTAL.</t>
  </si>
  <si>
    <t>VICTOR  TORRES BARBOSA</t>
  </si>
  <si>
    <t>PRESTAR SERVICIOS PROFESIONALES PARA REALIZAR ACTIVIDADES TECNICAS CORRESPONDIENTES A EVALUACION  SEGUIMIENTO  CONTROL Y APOYO A MONITOREO A LAS FUENTES FIJAS DE DE EMISION ASOCIADAS A ACTIVIDADES DE INDUSTRIA  COMERCIO Y SERVICIO EN EL PERIMETRO URBANO DEL DISTRITO CAPITAL. FF</t>
  </si>
  <si>
    <t>JESSICA LORENA RINCON GOMEZ</t>
  </si>
  <si>
    <t>PRESTAR SERVICIOS DE APOYO A LA GESTION PARA LA ADMINISTRACION  ORGANIZACION Y CONSERVACION DE LOS DOCUMENTOS GENERADOS DERIVADOS DE LAS ACTIVIDADES DE EVALUACION  CONTROL Y SEGUIMIENTO AMBIENTAL A LA ADECUADA DISPOSICION Y APROVECHAMIENTO DE RESIDUOS EN BOGOTA.</t>
  </si>
  <si>
    <t>HECTOR FERNANDO MORENO GONZALEZ</t>
  </si>
  <si>
    <t>DIANA PAOLA RODRIGUEZ MOSCOSO</t>
  </si>
  <si>
    <t>PRESTAR SERVICIOS PROFESIONALES PARA INSPECCIONAR EQUIPOS  ELEMENTOS Y AMBIENTES DE TRABAJO DOCUMENTANDO LOS  REQUISITOS DEL SISTEMA DE GESTION Y SALUD EN EL TRABAJO SEGURO EN ALTURAS PARA LOS GRUPOS DE LAS LINEAS DEL PROYECTO DE INVERSION Y EN PARTICULAR EN LO RELACIONADO CON LAS ACTUACIONES DERIVA</t>
  </si>
  <si>
    <t>ANGGITH MARCELA LESMES BEDOYA</t>
  </si>
  <si>
    <t>PRESTAR SERVICIOS PROFESIONALES PARA GESTIONAR LA DOCUMENTACION TECNICA Y ADMINISTRATIVA ASOCIADA A LA GESTION DEL LABORATORIO Y DE CORRESPONDENCIA DERIVADA DE LAS ACTIVIDADES DE EVALUACION  CONTROL Y SEGUIMIENTO A LAS FUENTES DE EMISION DE RUIDO ASOCIADAS A ACTIVIDADES DE INDUSTRIA  COMERCIO Y SER</t>
  </si>
  <si>
    <t>ADRIANA MARIA RODRIGUEZ GUZMAN</t>
  </si>
  <si>
    <t>PRESTAR LOS SERVICIOS PROFESIONALES PARA LA CONSOLIDACION  VALIDACION Y SEGUIMIENTO DE LAS OPERACIONES ESTADISTICAS DE LA SDA  ASI COMO EN LAS ACTIVIDADES DE OPERACION Y DIFUSION DEL OBSERVATORIO AMBIENTAL DE BOGOTA-OAB Y DEL OBSERVATORIO REGIONAL AMBIENTAL Y DE DESARROLLO SOSTENIBLE DEL RIO BOGOTA</t>
  </si>
  <si>
    <t>ANDRES MAURICIO BECERRA LOPEZ</t>
  </si>
  <si>
    <t>PRESTAR SERVICIOS DE APOYO A LA GESTION DEL SISTEMA DE GESTION DE SEGURIDAD Y SALUD EN EL TRABAJO Y A LA EJECUCIÓN DE ACTIVIDADES QUE REQUIERAN TRABAJO SEGURO EN ALTURAS PARA LOS GRUPOS DE LAS LÍNEAS DEL PROYECTO DE INVERSIÓN Y EN PARTICULAR EN LO RELACIONADO CON LA RED DE MONITOREO DE CALIDAD DE AI</t>
  </si>
  <si>
    <t>OSCAR FERNANDO SANTA GARCIA</t>
  </si>
  <si>
    <t>REALIZAR LA IMPLEMENTACION DE LINEAMIENTOS Y ESTANDARES EN EL DESARROLLO Y ADOPCIÓN DE LAS POLÍTICAS DE INFORMACIÓN GEOGRÁFICA ASÍ COMO EL MANEJO DEFINIDO POR LA INFRAESTRUCTURA DE DATOS ESPACIALES DEL DISTRITO CAPITAL - IDECA</t>
  </si>
  <si>
    <t>YAMILE VIVIANA MOLANO DIAZ</t>
  </si>
  <si>
    <t>PRESTAR LOS SERVICIOS PROFESIONALES PARA REALIZAR ACTIVIDADES DE DIAGNÓSTICO  EVALUACIÓN Y SEGUIMIENTO AMBIENTAL A SITIOS POTENCIALMENTE CONTAMINADOS  SITIOS CONTAMINADOS  PASIVOS AMBIENTALES.</t>
  </si>
  <si>
    <t>CINDY CATALINA CONTRERAS ACERO</t>
  </si>
  <si>
    <t>PRESTACIÓN DE SERVICIOS PROFESIONALES PARA INTERVENIR EN LOS PROCESOS JUDICIALES QUE SE TRAMITAN ANTES LAS DIFERENTES JURISDICCIONES AUTORIDADES DE POLICÍA Y ASUNTOS PENALES QUE LE SEAN ASIGNADOS PARA EJERCER LA DEFENSA DE LA SECRETARIA DISTRITAL DE AMBIENTE</t>
  </si>
  <si>
    <t>MARIA DE LOS ANGELES LOPEZ VALBUENA</t>
  </si>
  <si>
    <t>LAURA PAOLA RIVERA ARIAS</t>
  </si>
  <si>
    <t>ACLARAR que para todos los efectos la fecha de terminación del contrato de prestación de servicios
 profesionales No. SDA-CPS-20221227, corresponde al 30 de noviembre de 2022, y no como se indica en el
 Secop II, 25 de noviembre de 2022, lo anterior teniendo en cuenta la fecha de suscripción del acta de inicio
 del referido contrato</t>
  </si>
  <si>
    <t>STHEFANIA GONZALEZ FRANCO</t>
  </si>
  <si>
    <t>ACLARAR la Cesión No. 3 del Contrato No SDA-CPS-20221227 en la cual se cede el contrato a la
 señora STHEFANIA GONZALEZ FRANCO, en el sentido de establecer en el balance financiero de la
 cesión del contrato, que existe un valor PENDIENTE POR PAGAR a la contratista CINDY CATALINA
 CONTRERAS ACERO del período comprendido entre el 01/03/2022 al 21/03/2022 por un valor de
 $2.261.700.</t>
  </si>
  <si>
    <t>MAIRA ALEJANDRA VEGA PALMA</t>
  </si>
  <si>
    <t>PRESTAR LOS SERVICIOS DE APOYO A LA GESTIÓN PARA REALIZAR CAPTURA  MANEJO Y SISTEMATIZACIÓN DE INFORMACIÓN DE CALIDAD DEL RECURSO HÍDRICO EN EL DISTRITO CAPITAL Y SUS FACTORES DE IMPACTO.</t>
  </si>
  <si>
    <t>YENNY PAOLA DEVIA</t>
  </si>
  <si>
    <t>PRESTAR LOS SERVICIOS PROFESIONALES PARA REALIZAR ACTIVIDADES DE FORTALECIMIENTO DE LOS PROCESOS DE GOBIERNO Y GESTIÓN ESTRATEGICA DE TI  A TRAVÉS DE LA IMPLEMENTACIÓN DE ACCIONES RELACIONADAS CON TRANSFORMACIÓN DIGITAL  ARQUITECTURA EMPRESARIAL Y USO Y APROVECHAMIENTO DE LA TECNOLOGÍA  PARA SOPORTA</t>
  </si>
  <si>
    <t>RICHARD JAVIER QUITIAN PEÑA</t>
  </si>
  <si>
    <t>PRESTAR LOS SERVICIOS PROFESIONALES PARA ORIENTAR LA CONCEPTUALIZACIÓN TÉCNICA Y LIDERAR LA EJECUCIÓN DEL PLAN DE ACCIÓN DESTINADO A RESTAURAR REHABILITAR O RECUPERAR NUEVAS HECTÁREAS EN ÁREAS PROTEGIDAS Y OTRAS DE INTERÉS AMBIENTAL EN LA ESTRUCTURA ECOLÓGICA PRINCIPAL CON BASE EN LA FORMULACIÓN Y</t>
  </si>
  <si>
    <t>MARIA FERNANDA GOMEZ MONTAÑA</t>
  </si>
  <si>
    <t>PAULA LISETH RAMOS DIAZ</t>
  </si>
  <si>
    <t>PRESTAR LOS SERVICIOS PROFESIONALES PARA DESARROLLAR LAS ACTIVIDADES DE EVALUACIÓN CONTROL Y SEGUIMIENTO A LA CADENA DE GESTIÓN SEGÚN LO ESTABLECIDO EN EL PROGRAMA DE EVALUACIÓN CONTROL Y SEGUIMIENTO AMBIENTAL DE LOS RESIDUOS ORDINARIOS Y PELIGROSOS GENERADOS POR LAS ACTIVIDADES DE SERVICIOS DE SA</t>
  </si>
  <si>
    <t>CRISTIAN CAMILO VILLABONA FIGUEROA</t>
  </si>
  <si>
    <t>PRESTAR LOS SERVICIOS PROFESIONALES PARA EFECTUAR LAS ACCIONES DE EVALUACIÓN  CONTROL Y SEGUIMIENTO A LA CADENA DE GESTIÓN DE LOS RESIDUOS ORDINARIOS Y PELIGROSOS GENERADOS POR LAS ACTIVIDADES DE SERVICIOS HOSPITALARIOS Y SIMILARES A ESTABLECIMIENTOS DE BAJA COMPLEJIDAD EN LA CIUDAD DE BOGOTA D.C.</t>
  </si>
  <si>
    <t>GERALDINE MANCHOLA FIERRO</t>
  </si>
  <si>
    <t>PRESTAR LOS SERVICIOS PROFESIONALES PARA DESARROLLAR LAS ACTIVIDADES TECNICAS DE EVALUACION CONTROL Y SEGUIMIENTO AMBIENTAL A LA ESTRUCTURA ECOLOGICA PRINCIPAL-EEP Y PERMISOS DE OCUPACION DE CAUCE-POC ENMARCADOS EN LA ADECUADA DISPOSICION FINAL Y APROVECHAMIENTO DE RESIDUOS DE CONSTRUCCION Y DEMOLI</t>
  </si>
  <si>
    <t>LAURA MILENA ALVAREZ RAMIREZ</t>
  </si>
  <si>
    <t>ANDRES DAVID POMAR GOMEZ</t>
  </si>
  <si>
    <t>MAYRA ALEJANDRA SERRANO MARTINEZ</t>
  </si>
  <si>
    <t>EDWIN  CAMINO RIVERA</t>
  </si>
  <si>
    <t>PRESTAR SERVICIOS DE APOYO A LA GESTIÓN PARA REALIZAR EL TRAMITE DE REPARTO SOLICITUDES DE LA CIUDADANIA - PQRS  RELACIONADAS CON LAS ACCIONES DE EVALUACIÓN  SEGUIMIENTO Y CONTROL DEL PROYECTO DE INVERSION  EN PARTICULAR EN LO RELACIONADO A LA PUBLICIDAD EXTERIOR VISUAL EN EL DISTRITO CAPITAL</t>
  </si>
  <si>
    <t>ANDREA PAOLA CONTRERAS REY</t>
  </si>
  <si>
    <t>PRESTAR SERVICIOS DE APOYO PARA PARTICIPAR Y DESARROLLAR LAS ESTRATEGIAS DE PROCESOS DE FORMACION Y SERVICIOS SOCIALES AMBIENTALES EN BOGOTÁ</t>
  </si>
  <si>
    <t>MARIA DEL PILAR ESCANDON TRUJILLO</t>
  </si>
  <si>
    <t>JORGE EDUARDO GOMEZ VALBUENA</t>
  </si>
  <si>
    <t>PRESTAR LOS SERVICIOS PROFESIONALES PARA DESARROLLAR ACTIVIDADES TÉCNICAS Y APOYAR EL REGISTRO Y SISTEMATIZACIÓN DE LA INFORMACIÓN DERIVADA DE LAS ACCIONES DE CONTROL Y SEGUIMIENTO AMBIENTAL RELACIONADO CON EL MANEJO APROVECHAMIENTO Y TRATAMIENTO DE RESIDUOS DE CONSTRUCCIÓN Y DEMOLICIÓN GENERADOS P</t>
  </si>
  <si>
    <t>DIEGO ANDRES CADENA RODRIGUEZ</t>
  </si>
  <si>
    <t>DESARROLLAR LAS ACTIVIDADES DE FORTALECIMIENTO DE CAPACIDADES PARA LA FORMULACIÓN DE PROYECTOS DIRIGIDOS AL USO EFICIENTE DE LOS RECURSOS NATURALES Y MATERIALES EN EL SECTOR EMPRESARIAL PARTICIPANTE DE MECANISMOS DE VOLUNTARIOS</t>
  </si>
  <si>
    <t>JHON JADISSON HIGUERA ALVIS</t>
  </si>
  <si>
    <t>PRESTAR SERVICIOS PROFESIONALES PARA GARANTIZAR EL PROCEDIMIENTO DE ASEGURAMIENTO DE CALIDAD DE METROLOGÍA  MONITOREO Y MODELACIÓN A LAS FUENTES MÓVILES QUE OPERAN EN EL DISTRITO CAPITAL  ASI COMO SU ACTUALIZACIÓN. FM</t>
  </si>
  <si>
    <t>INGRID MARIA GUERRA RODRIGUEZ</t>
  </si>
  <si>
    <t>PRESTAR SERVICIOS PROFESIONALES PARA INTERVENIR Y ACOMPAÑAR TÉCNICA Y JURÍDICAMENTE EN EL IMPULSO DE LOS PROCESOS JUDICIALES QUE SE TRAMITAN ANTE LAS DIFERENTES JURISDICCIONES DURANTE SU TRÁMITE Y EN LA ETAPA DE VERIFICACIÓN DEL CUMPLIMIENTO DE LAS ÓRDENES JUDICIALES EN LOS CUALES LA SECRETARIA DIS</t>
  </si>
  <si>
    <t>CINDY LORENA DAZA LESMES</t>
  </si>
  <si>
    <t>INGRID CAROLINA MONTOYA RODRIGUEZ</t>
  </si>
  <si>
    <t>PRESTAR SERVICIOS PROFESIONALES PARA LIDERAR  PROYECTAR Y/O REVISAR LAS ACTUACIONES TÉCNICAS REQUERIDAS PARA LA PROTECCIÓN Y CONSERVACIÓN DE LA FAUNA SILVESTRE</t>
  </si>
  <si>
    <t>CAMILO ANDRES BUENAVENTURA GONZALEZ</t>
  </si>
  <si>
    <t>DANIELA FACUNDO SABOGAL</t>
  </si>
  <si>
    <t>PRESTAR SERVICIOS DE APOYO A LA GESTIÓN PARA REALIZAR ACCIONES DE EVALUACIÓN CONTROL Y SEGUIMIENTO A LA CADENA DE GESTIÓN SEGÚN LO ESTABLECIDO EN EL PROGRAMA DE EVALUACIÓN CONTROL Y SEGUIMIENTO AMBIENTAL DE LOS RESIDUOS ORDINARIOS Y PELIGROSOS GENERADOS POR LAS ACTIVIDADES DE SERVICIOS DE SALUD Y</t>
  </si>
  <si>
    <t>OMAR DANIEL FLOREZ CAMELO</t>
  </si>
  <si>
    <t>PRESTAR LOS SERVICIOS PROFESIONALES PARA LA DIFUSIÓN Y GESTIÓN DE CONTENIDOS DE LA INFORMACIÓN AMBIENTAL QUE OFERTA LOS DIFERENTES APLICATIVOS O SISTEMAS DE INFORMACIÓN ADMINISTRADOS POR LA DPSIA</t>
  </si>
  <si>
    <t>JOHN  GONZALEZ FARIAS</t>
  </si>
  <si>
    <t>PRESTAR LOS SERVICIOS PROFESIONALES PARA LIDERAR LAS ACTIVIDADES DE MANTENIMIENTO Y SOSTENIBILIDAD DE 590 HECTÁREAS EN PROCESO RESTAURACIÓN  REHABILITACIÓN O RECUPERACIÓN ECOLÓGICA  CON BASE EN LA FORMULACION Y EL ANÁLISIS DE ESTRATEGIAS PARA IMPLEMENTACIÓN DE LOS PROCEDIMIENTOS ESTABLECIDO POR LA S</t>
  </si>
  <si>
    <t>JENIFER CAMILA RAMIREZ HUERTAS</t>
  </si>
  <si>
    <t>PRESTAR LOS SERVICIOS PROFESIONALES PARA EL DESARROLLO Y SEGUIMIENTO A ASPECTOS JURIDICOS DE LOS PROYECTOS DE INVERSIÓN A CARGO DE LA SUBSECRETARÍA GENERAL Y DE CONTROL DISCIPLINARIO  EN EL MARCO DE LA DIMENSIÓN DE DIRECCIONAMIENTO ESTRATÉGICO DEL MODELO MIPG DE LA SECRETARÍA DISTRITAL DE AMBIENTE</t>
  </si>
  <si>
    <t>TANIA VALENTINA MORENO PRIETO</t>
  </si>
  <si>
    <t>PRESTAR SUS SERVICIOS DE APOYO A LA GESTION PARA APOYAR LAS TAREAS DE ORGANIZACION TECNICO ARCHIVISTICA  DE CONSERVACION Y DIGITALIZACION DOCUMENTAL DE LOS EXPEDIENTES APERTURADOS POR LA SDA DE ACUERDO CON EL PROCESO DE EVALUACION  CONTROL Y SEGUIMIENTO AMBIENTAL</t>
  </si>
  <si>
    <t>LAURA YANNETH HERNANDEZ CORREA</t>
  </si>
  <si>
    <t>GRACE MARGARITA TALERO MARTIN</t>
  </si>
  <si>
    <t>PRESTAR LOS SERVICIOS PROFESIONALES PARA CONSOLIDAR Y EJECUTAR LAS ACCIONES RELACIONADAS CON EL COMPONENTE SOCIOECONÓMICO Y CULTURAL  ESPECIALMENTE EN LO ASOCIADO A LOS TEMAS DE USO PÚBLICO  EN CUANTO A INFORMACIÓN  EDUCACIÓN E INTERPRETACIÓN AMBIENTAL  N EL MARCO DE LA FORMULACIÓN Y/O ACTUALIZACIÓN</t>
  </si>
  <si>
    <t>DAYLIN JULIETH BETANCOURT SANCHEZ</t>
  </si>
  <si>
    <t>PRESTAR SERVICIOS PROFESIONALES PARA REVISAR O PROYECTAR DOCUMENTOS TÉCNICOS RESULTADO DE LAS ACTUACIONES TÉCNICAS DE EVALUACIÓN  SEGUIMIENTO  CONTROL  OLORES Y MONITOREO A FUENTES FIJAS DE EMISIÓN ASOCIADAS A ACTIVIDADES DE INDUSTRIA  COMERCIO Y SERVICIO EN EL PERÍMETRO URBANO DEL DISTRITO CAPITAL.</t>
  </si>
  <si>
    <t>ANDREA VANESSA JAIMES CARDENAS</t>
  </si>
  <si>
    <t>PRESTACIÓN DE SERVICIOS DE APOYO A LA GESTIÓN EN ASUNTOS TÉCNICOS Y ADMINISTRATIVOS  ASÍ COMO LA PUBLICACIÓN DE ACTOS ADMINISTRATIVOS  NORMAS Y CONCEPTOS EN EL BOLETÍN LEGAL AMBIENTAL VIRTUAL DE LA ENTIDAD Y LA GENERACIÓN DE ESTRATEGIAS  PROYECTOS Y HERRAMIENTAS TIC´S Y DEMÁS ASUNTOS QUE LE SEAN SOL</t>
  </si>
  <si>
    <t>NICOLAS  AMADO DURAN</t>
  </si>
  <si>
    <t>PRESTAR SERVICIOS PROFESIONALES PARA ATENDER LAS ACTUACIONES TECNICAS DERIVADAS DE LAS ACCIONES DE EVALUACIÓN  SEGUIMIENTO  CONTROL Y MONITOREO A LAS FUENTES FIJAS ASOCIADAS A ACTIVIDADES DE INDUSTRIA  COMERCIO Y SERVICIO EN EL PERÍMETRO URBANO DEL DISTRITO CAPITAL. FF</t>
  </si>
  <si>
    <t>DALILA  CAMELO SALAMANCA</t>
  </si>
  <si>
    <t>PRESTAR LOS SERVICIOS PROFESIONALES EN EL DISEÑO  FORMULACIÓN Y GESTIÓN PARA LA IMPLEMENTACIÓN DE ACUERDOS O PROYECTOS AMBIENTALES CON INCIDENCIA EN LA REGIÓN  EN EL MARCO DEL ORDENAMIENTO TERRITORIAL DEL DISTRITO CAPITAL Y LA ARTICULACIÓN Y COORDINACIÓN ENTRE LAS ENTIDADES DEL ORDEN DISTRITAL CON E</t>
  </si>
  <si>
    <t>VANESSA MENESES TABORDA</t>
  </si>
  <si>
    <t>PRESTAR LOS SERVICIOS PROFESIONALES PARA EFECTUAR LAS ACCIONES DE EVALUACIÓN CONTROL Y SEGUIMIENTO A LA CADENA DE GESTIÓN DE LOS RESIDUOS ORDINARIOS Y PELIGROSOS GENERADOS POR LAS ACTIVIDADES DE SERVICIOS HOSPITALARIOS Y SIMILARES A ESTABLECIMIENTOS DE BAJA COMPLEJIDAD EN LA CIUDAD DE BOGOTA D.C.</t>
  </si>
  <si>
    <t>AMPARO TORNEROS TORRES</t>
  </si>
  <si>
    <t>PRESTAR LOS SERVICIOS PROFESIONALES COMO ABOGADO PARA EVALUAR LOS ACTOS ADMINISTRATIVOS PROYECTADOS CON OCASIÓN DE LOS PROCESOS ADMINISTRATIVOS AMBIENTALES DE CARACTER SANCIONATORIO QUE SE ADELANTEN EN EL MARCO DEL PROCESO DE EVALUACION CONTROL Y SEGUIMIENTO AMBIENTAL PRODUCTO DE LA AFECTACIÓN A LO</t>
  </si>
  <si>
    <t>EDUARDO  VIVEROS PIÑEROS</t>
  </si>
  <si>
    <t>PRESTAR SERVICIOS PROFESIONALES PARA PARTICIPAR EN LAS ACTIVIDADES DESDE EL COMPONENTE TÉCNICO EN LA EVALUACIÓN Y ANÁLISIS REQUERIDAS PARA FORMULACION  ACTUALIZACION Y SEGUIMIENTO A LOS INSTRUMENTOS DE PLANEACIÓN AMBIENTAL.</t>
  </si>
  <si>
    <t>MARIA ALEJANDRA CHARRY VASQUEZ</t>
  </si>
  <si>
    <t>PRESTAR SERVICIOS PROFESIONALES PARA PARTICIPAR EN LAS ACTIVIDADES DESDE EL COMPONENTE TÉCNICO EN LA EVALUACIÓN Y ANÁLISIS REQUERIDAS PARA FORMULACION ACTUALIZACION Y SEGUIMIENTO A LOS INSTRUMENTOS DE PLANEACIÓN AMBIENTAL.</t>
  </si>
  <si>
    <t>MARIA DE LOS ANGELES RODRIGUEZ TORRES</t>
  </si>
  <si>
    <t>PRESTAR LOS SERVICIOS PROFESIONALES PARA PROYECTAR Y REVISAR LAS ACTUACIONES TÉCNICAS PRODUCTO DE LAS ACTIVIDADES DE CONTROL Y VIGILANCIA  RELACIONADAS CON LOS USUARIOS QUE GENERAN RESIDUOS PELIGROSOS Y/O ACEITES USADOS COMPETENCIA DE LA SRHS  EN LA JURISDICCIÓN DEL DISTRITO CAPITAL.</t>
  </si>
  <si>
    <t>EDIFICIO CENTRO COMERCIAL RESTREPO - PRO PIEDAD HORIZONTAL</t>
  </si>
  <si>
    <t>ARRENDAR EL ESPACIO FÍSICO EN LA UPZ 38 EL RESTREPO EN LA LOCALIDAD ANTONIO NARIÑO  PARA LA OPERACIÓN DE LA ESTACIÓN FIJA DE MONITOREO DE RUIDO PERTENECIENTE A LA RED DE MONITOREO DE RUIDO AMBIENTAL DE BOGOTÁ (RMRAB)</t>
  </si>
  <si>
    <t>RICARDO JORGE SAMPAIO LOUSA</t>
  </si>
  <si>
    <t>PRESTAR SERVICIOS PROFESIONALES PARA LA FORMULACION DE LOS DOCUMENTOS TECNICOS Y DESARROLLO DE ACCIONES EN EL MARCO DE LA GESTION INTEGRAL DE LA CALIDAD DEL AIRE DE BOGOTA  ESPECIFICAMENTE EN LO RELACIONADO CON EL PROGRAMA DE TRANSPORTE DE CARGA</t>
  </si>
  <si>
    <t>LOREN CAMILA SERNA MENDEZ</t>
  </si>
  <si>
    <t>DIEGO FERNANDO SASTOQUE COTES</t>
  </si>
  <si>
    <t>PRESTAR SERVICIOS PROFESIONALES PARA REALIZAR LAS ACCIONES TENDIENTE AL SANEAMIENTO JURIDICO DE LOS EXPEDIENTES SANCIONATORIOS AMBIENTALES IDENTIFICADOS EN EL ARCHIVO DE GESTION DE LA ENTIDAD DE ALTA COMPLEJIDAD  A PARTIR DE SU DIAGNOSTICO LEGAL.</t>
  </si>
  <si>
    <t>MARIA ALEJANDRA RICAURTE VALLEJO</t>
  </si>
  <si>
    <t>LINA ALEJANDRA ECHAVARRIA ARDILA</t>
  </si>
  <si>
    <t>GERMAN JOSE MORALES SANTOS</t>
  </si>
  <si>
    <t>PRESTAR LOS SERVICIOS PROFESIONALES PARA PRESTAR EL SOPORTE JURIDICO EN LA ESTRUCTURACION Y SEGUIMIENTO DE LOS PROCESOS CONTRACTUALES Y ADMINISTRATIVOS QUE SE ENCUENTRAN EN EL MARCO DEL PLAN DE MANEJO DE LA FRANJA DE ADECUACION DE LOS CERROS ORIENTALES Y A LOS DEMAS PROCESOS DE COMPETENCIA DE LA SUB</t>
  </si>
  <si>
    <t>JHONATHAN CAMILO REINA ALFONSO</t>
  </si>
  <si>
    <t>DANIEL JOSE DUARTE ROJAS</t>
  </si>
  <si>
    <t>PRESTAR LOS SERVICIOS PROFESIONALES EN LAS ACTIVIDADES DE MANTENIMIENTO  SOSTENIBILIDAD  SEGUIMIENTO DE PROCESOS Y REPORTES DE LA META DE MANTENIMIENTO 590 HECTAREAS DE PROCESOS DE RESTAURACION  REHABILITACION O RECUPERACION ECOLOGICA  DENTRO DEL PLAN DE ACCION DEL PROYECTO 7769.</t>
  </si>
  <si>
    <t>MARTHA LIGIA VÁSQUEZ GOMEZ</t>
  </si>
  <si>
    <t>PRESTAR SERVICIOS PROFESIONALES ENCAMINADOS AL SEGUIMIENTO DEL SISTEMA INTEGRADO DE GESTION DE LA CALIDAD DEL AIRE DE BOGOTA RESPECTO DE LOS PROCESOS  PROCEDIMIENTOS Y DOCUMENTOS QUE SE RELACIONAN CON LAS METAS DEL PROYECTO DE INVERSION Y METROLOGIA</t>
  </si>
  <si>
    <t>PAOLA CATALINA ISOZA VELASQUEZ</t>
  </si>
  <si>
    <t>PRESTAR SERVICIOS PROFESIONALES PARA ELABORAR Y REVISAR LOS ACTOS ADMINISTRATIVOS EN DESARROLLO DE LOS TRAMITES AMBIENTALES DE CARACTER SANCIONATORIO  ENMARCADOS EN EL PROCESO DE EVALUACION CONTROL Y SEGUIMIENTO AMBIENTAL</t>
  </si>
  <si>
    <t>LUZ ADRIANA FORERO JIMENEZ</t>
  </si>
  <si>
    <t>PRESTAR LOS SERVICIOS PROFESIONALES PARA LA GESTION ADMINSITRACION Y SOPORTE PARA LA EXPEDICION DEL CERTIFICADO DE ESTADO DE CONSERVACION AMBIENTAL (CECA)</t>
  </si>
  <si>
    <t>ILBA CAROLINA FIGUEROA FORERO</t>
  </si>
  <si>
    <t>PRESTAR LOS SERVICIOS PROFESIONALES PARA CONCEPTUALIZAR UNA PROPUESTA DE MODELO DE GESTION DE INFORMACION EN EL  MARCO DE CIENCIA CIUDADANA.</t>
  </si>
  <si>
    <t>YIRA NATHALIE FONSECA PARGA</t>
  </si>
  <si>
    <t>PRESTAR LOS SERVICIOS PROFESIONALES PARA LA CREACION DE UN SISTEMA DE APOYO PARA LA GESTION DE LA CALIDAD DEL AIRE  BASADA EN INFORMACION SATELITAL</t>
  </si>
  <si>
    <t>ANGELA MARIA CASTAÑEDA IBAÑEZ</t>
  </si>
  <si>
    <t>PRESTAR LOS SERVICIOS PROFESIONALES PARA ORIENTAR Y GESTIONAR LAS ETAPAS DE DISENO  ANALISIS ESPACIAL  PROCESAMIENTO  MANTENIMIENTO E IMPLEMENTACION DE LOS SISTEMAS DE INFORMACION GEOGRAFICOS DEL CIMAB</t>
  </si>
  <si>
    <t>CAROLINA MARCELA JARAMILLO ACEVEDO</t>
  </si>
  <si>
    <t>PRESTAR LOS SERVICIOS PROFESIONALES PARA DESARROLLAR LA GESTIÓN Y SEGUIMIENTO A ACUERDOS DISTRITALES PROPICIANDO LAS RELACIONES ESTRATÉGICAS CON LA ADMINISTRACIÓN DISTRITAL Y LOS ORGANISMOS DE CONTROL POLÍTICO OFRECIENDO RESPUESTA OPORTUNA A LOS REQUERIMIENTOS POR ELLOS PRESENTADOS PROPICIANDO LA TR</t>
  </si>
  <si>
    <t>LAURA STEPHANIA GAITAN ACEVEDO</t>
  </si>
  <si>
    <t>PRESTAR SERVICIOS PROFESIONALES PARA ADELANTAR PRUEBAS DE EMISIONES DURANTE LA EJECUCIÓN DE LOS DIFERENTES OPERATIVOS QUE CONTRIBUYEN AL PROCESO DE EVALUACIÓN SEGUIMIENTO Y CONTROL A LAS FUENTES MÓVILES QUE OPERAN EN EL DISTRITO CAPITAL. FM</t>
  </si>
  <si>
    <t>MARIA DEL PILAR PARDO CORTES</t>
  </si>
  <si>
    <t>LINDA JOHANA GONZALEZ FLOREZ</t>
  </si>
  <si>
    <t>MARIA INES ORTIZ CALDERON</t>
  </si>
  <si>
    <t>PRESTAR SERVICIOS DE APOYO A LA GESTIÓN PARA LA ADECUADA ADMINISTRACIÓN  ORGANIZACIÓN Y CONSERVACIÓN DE LOS EXPEDIENTES Y ARCHIVO DE GESTIÓN DOCUMENTAL Y EL TRÁMITE DE NOTIFICACIONES Y COMUNICACIONES</t>
  </si>
  <si>
    <t>MAYERLIN VANESSA CASTAÑEDA MORENO</t>
  </si>
  <si>
    <t>PRESTAR LOS SERVICIOS PROFESIONALES PARA LLEVAR A CABO LAS ACTIVIDADES TÉCNICAS DE EVALUACIÓN  CONTROL Y VIGILANCIA A ESTABLECIMIENTOS QUE PUDIERAN GENERAR AFECTACION AL RECURSO HIDIROC POR EL DESARROLLO DE ACTIVIDADES RELACIONADAS CON LA GESTION DE HIDROCABUROS EN EL DISTRITO CAPITAL.</t>
  </si>
  <si>
    <t>GERMAN DAVID ROMERO OTALORA</t>
  </si>
  <si>
    <t>PRESTAR SERVICIOS PROFESIONALES PARA LA FORMULACIÓN DE INSTRUMENTOS ECONÓMICOS Y FINANCIEROS QUE PROMUEVAN EL ASCENSO TECNOLÓGICO DE LAS FUENTES DE CONTAMINACIÓN EN BOGOTÁ.</t>
  </si>
  <si>
    <t>SEBASTIAN JIMENEZ MORALES</t>
  </si>
  <si>
    <t>PRESTAR SERVICIOS PROFESIONALES COMO ABOGADO PARA REALIZAR LA REVISIÓN DE LOS EXPEDIENTES Y PROYECTAR LOS ACTOS  ADMINISTRATIVOS TENDIENTES AL IMPULSO DEL TRÁMITE SANCIONATORIO AMBIENTAL.</t>
  </si>
  <si>
    <t>RICARDO EMIRO ALDANA ALVARADO</t>
  </si>
  <si>
    <t>PAULA ANDREA BUSTOS CASTRO</t>
  </si>
  <si>
    <t>PRESTAR SERVICIOS PROFESIONALES PARA REALIZAR LAS ACTIVIDADES DEL PROGRAMA DE REQUERIMIENTOS AMBIENTALES A LAS FUENTES MOVILES QUE O PERAN EN EL DISTRITO CAPITAL. FM</t>
  </si>
  <si>
    <t>SIASOFT S A S</t>
  </si>
  <si>
    <t>PRESTAR SERVICIOS INTEGRALES EN EL MANTENIMIENTO PREVENTIVO  CORRECTIVO Y EVOLUTIVO DEL APLICATIVO FINANCIERO SIASOFT  ASÍ COMO EL SOPORTE TÉCNICO Y FUNCIONAL PARA SU OPERACIÓN</t>
  </si>
  <si>
    <t>NESTOR LEONARDO SALAMANCA CORDOBA</t>
  </si>
  <si>
    <t>DANIEL HUMBERTO LADINO VEGA</t>
  </si>
  <si>
    <t>LAURA MILENA DIAZ MARTINEZ</t>
  </si>
  <si>
    <t>UBER DANILO HERNANDEZ BROCHERO</t>
  </si>
  <si>
    <t>JEIMY ANDREA MARTINEZ RUBIANO</t>
  </si>
  <si>
    <t>PILAR SUDIANY VARGAS SANCHEZ</t>
  </si>
  <si>
    <t>JAIME LEONARDO NAVARRO RENTERIA</t>
  </si>
  <si>
    <t>PRESTAR SERVICIOS PROFESIONALES PARA EJECUTAR R LAS ACTUACIONES TÉCNICAS DE EVALUACIÓN  CONTROL Y SEGUIMIENTO AL ARBOLADO URBANO O PREVENCIÓN DE SU RIESGO DE VOLCAMIENTO  CON ÉNFASIS EN TRÁMITES DE OBRAS.</t>
  </si>
  <si>
    <t>LUISA FERNANDA OSORIO MARIN</t>
  </si>
  <si>
    <t>PRESTAR SERVICIOS PROFESIONALES PARA LA FORMULACIÓN DE DOCUMENTOS TÉCNICOS A TRAVES DEL ANÁLISIS GEOESTADÍSTICO DE INFORMACIÓN EN EL MARCO DE LA GESTIÓN INTEGRAL DE LA CALIDAD DEL AIRE  EN PARTICULAR DEL SISTEMA DE ALERTAS TEMPRANAS AMBIENTALES DE BOGOTÁ (SATAB) EN SU COMPONENTE AIRE.</t>
  </si>
  <si>
    <t>YIRLENY DORELLY LOPEZ AVILA</t>
  </si>
  <si>
    <t>PRESTAR LOS SERVICIOS PROFESIONALES PARA REVISAR  CORREGIR Y CONCEPTUALIZAR LOS ACTOS ADMINISTRATIVOS Y DEMAS DOCUMENTOS DE CARACTER JURIDICO QUE SEAN NECESARIAS DENTRO DE LOS TRAMITES DE EVALUACION  CONTROL Y SEGUIMIENTO AMBIENTAL AL RECURSO HIDRICO Y SUS FACTORES DE IMPACTO EN EL DISTRITO CAPITAL.</t>
  </si>
  <si>
    <t>SERGIO SALAZAR SANCHEZ</t>
  </si>
  <si>
    <t>PRESTAR SERVICIOS PROFESIONALES PARA GESTIONAR Y LIDERAR LAS ACTIVIDADES RELACIONADAS CON LA PLANEACION  VERIFICACION  EJECUCION Y PUESTA EN MARCHA PARA LA OPERACION  MANTENIMIENTO  ANALISIS DE INFORMACION Y AMPLIACION DE LA RED DE MONITOREO DE RUIDO AMBIENTAL DE BOGOTA (RMRAB)</t>
  </si>
  <si>
    <t>CARLOS EDUARDO AMARIS DE LEON</t>
  </si>
  <si>
    <t>PRESTAR SERVICIOS PROFESIONALES PARA LA FORMULACION DE LOS DOCUMENTOS TECNICOS Y DESARROLLO DE ACCIONES EN EL MARCO DE LA GESTION INTEGRAL DE LA CALIDAD DEL AIRE DE BOGOTA  ESPECIFICAMENTE EN LOS TEMAS RELACIONADOS CON LA DE EVALUACION FINANCIERA Y ECONOMICA Y DE COSTO-BENEFICIO DE LOS PROYECTOS DEL</t>
  </si>
  <si>
    <t>IVONNE ANDREA LOPEZ RINCON</t>
  </si>
  <si>
    <t>PRESTAR LOS SERVICIOS PROFESIONALES EN LA ORIENTACIÓN  GESTIÓN Y LIDERAZGO EN LA IMPLEMENTACIÓN DEL MODELO INTEGRADO DE PLANEACIÓN Y GESTIÓN - MIPG COMO SEGUNDA LINEA DE DEFENSA Y LA POLITICA DE FORTALECIMIENTO ORGANIZACIONAL Y SIMPLIFICACIÓN DE PROCESOS  EN LA SDA.</t>
  </si>
  <si>
    <t>MARIA DEL PILAR URREGO SALINAS</t>
  </si>
  <si>
    <t>PRESTAR LOS SERVICIOS PROFESIONALES PARA LLEVAR A CABO LA LÍNEA BASE DE ALGUNOS GRUPOS DE FAUNA INVERTEBRADA EN EL MARCO DEL PROGRAMA DE MONITOREO  EVALUACIÓN Y SEGUIMIENTO DE LA BIODIVERSIDAD.</t>
  </si>
  <si>
    <t>CARLOS ALBERTO AVILA MOGOLLON</t>
  </si>
  <si>
    <t>PRESTAR LOS SERVICIOS PROFESIONALES PARA EL ANÁLISIS  SEGUIMIENTO  ACTUALIZACIÓN Y REPORTE DE LOS PROYECTOS DE INVERSIÓN RELACIONADOS CON LA GESTIÓN Y ESTRATEGIAS DE CONSERVACIÓN EN ÁREAS DE INTERÉS AMBIENTAL</t>
  </si>
  <si>
    <t>JOHN EDWARD AMADO CASTAÑO</t>
  </si>
  <si>
    <t>PRESTAR LOS SERVICIOS DE APOYO PARA LA ATENCIÓN DE PLANES DE EMERGENCIA Y DE PRIMEROS AUXILIOS A LOS VISITANTES Y PERSONAL DE OPERACIÓN DE CAMINOS EN CERROS ORIENTALES Y OTRAS ÁREAS QUE SE ENCUENTREN A CARGO DE LA SECRETARÍA DISTRITAL DE AMBIENTE.</t>
  </si>
  <si>
    <t>LILIANA PATRICIA CAÑAS CEBALLOS</t>
  </si>
  <si>
    <t>PRESTAR SERVICIOS PROFESIONALES PARA ADELANTAR GESTIÓN SEGUIMIENTO Y EJECUCIÓN DE ACUERDOS DE USO DEL SUELO Y BUENAS PRÁCTICAS AMBIENTALES DEL ORDENAMIENTO AMBIENTAL DE FINCAS Y DEMAS ACTIVIDADES DEL PROYECTO DE INVERSIÓN 7780  EN LA CUENCA QUE LE SEA ASIGNADA.</t>
  </si>
  <si>
    <t>ROBER LEONARDO BELTRAN ESPITIA</t>
  </si>
  <si>
    <t>PRESTAR LOS SERVICIOS PROFESIONALES PARA REALIZAR EL APOYO ADMINISTRATIVO y FINANCIERO DE LOS CONTRATOS Y/O CONVENIOS PARA DAR CUMPLIMIENTO A LOS PLANES  PROGRAMAS Y PROYECTOS</t>
  </si>
  <si>
    <t>DAVID ALBERTO CAMELO CALVO</t>
  </si>
  <si>
    <t>PRESTAR LOS SERVICIOS DE APOYO PARA LA PLANIFICACION Y EJECUCION DE ACTIVIDADES DE GUIANZA  ORIENTACION  ATENCION AL PUBLICO  EN LA OPERACION DE CAMINOS EN CERROS ORIENTALES Y OTRAS AREAS QUE SE ENCUENTREN A CARGO DE LA SECRETARIA DISTRITAL DE AMBIENTE.</t>
  </si>
  <si>
    <t>JESUS ANTONIO BARRERA CABRERA</t>
  </si>
  <si>
    <t>PRESTAR LOS SERVICIOS PARA APOYO DEL SISTEMA DE INFORMACION GEOGRAFICA EN EL MARCO DEL PROGRAMA DE MONITOREO  EVALUACION Y SEGUIMIENTO DE LA BIODIVERSIDAD.</t>
  </si>
  <si>
    <t>ANDREA MILENA WANUMEN MESA</t>
  </si>
  <si>
    <t>JERSON JAIR CARDENAS DAGA</t>
  </si>
  <si>
    <t>PRESTAR LOS SERVICIOS PROFESIONALES PARA LLEVAR A CABO LA LINEA BASE DE ORNITOFAUNA EN EL MARCO DEL PROGRAMA DE MONITOREO  EVALUACION Y SEGUIMIENTO DE LA BIODIVERSIDAD.</t>
  </si>
  <si>
    <t>TANIA  LOAIZA MILLAN</t>
  </si>
  <si>
    <t>PRESTAR LOS SERVICIOS PROFESIONALES PARA APOYAR LAS ACCIONES DE ADMINISTRACION REQUERIDAS PARA EL DESARROLLO DE ESTRATEGIAS DE CONSERVACION EN AREAS DE IMPORTANCIA AMBIENTAL</t>
  </si>
  <si>
    <t>CESAR RENE LOPEZ MENESES</t>
  </si>
  <si>
    <t>PRESTAR LOS SERVICIOS PROFESIONALES PARA APOYAR LA IMPLEMENTACION DEL PROGRAMA DE PAGO POR SERVICIOS AMBIENTALES EN LOS PROCESOS SOCIALES DE PARTICIPACION QUE SE ADELANTEN EN EL TERRITORIO RURAL DE BOGOTA D.C.</t>
  </si>
  <si>
    <t>CARLOS ANDRES PINZON DIAZ</t>
  </si>
  <si>
    <t>PRESTAR LOS SERVICIOS DE APOYO OPERATIVO AL PROYECTO DE INVERSIN 7780  PARA EL ORDENAMIENTO AMBIENTAL DE FINCAS Y APOYO A LA GESTIN DE LOS ACUERDOS DE USO DE SUELO EN PREDIOS UBICADOS EN LA CUENCA QUE LE SEA ASIGNADA</t>
  </si>
  <si>
    <t>CESAR OSWALDO MENDOZA LEON</t>
  </si>
  <si>
    <t>PRESTAR LOS SERVICIOS PROFESIONALES EN LA ELABORACIÓN  IDENTIFICACIÓN Y ANÁLISIS DE INSUMOS TÉCNICOS DESDE EL COMPONENTE SOCIOECONÓMICO  EN ÁREAS DE INTERÉS AMBIENTAL DEL DISTRITO CAPITAL EN EL MARCO DE LOS PROCESOS DE ADQUISICIÓN PREDIAL QUE ADELANTA LA SDA.</t>
  </si>
  <si>
    <t>LUZ FABIOLA GIRALDO CATAÑO</t>
  </si>
  <si>
    <t>PRESTAR LOS SERVICIOS PROFESIONALES EN LA GENERACIÓN DE DOCUMENTOS TÉCNICOS DEL COMPONENTE GEOLÓGICO  GEOMORFOLÓGICO Y DE SUELOS  A PARTIR DE VISITAS DE CAMPO  IDENTIFICACIÓN Y ANÁLISIS DE INFORMACIÓN  PARA LA TOMA DE DECISIONES Y FORTALECIMIENTO DE LA ESTRUCTURA ECOLÓGICA PRINCIPAL Y ÁREAS DE INTER</t>
  </si>
  <si>
    <t>WENDY YINETH FAJARDO CAPADOR</t>
  </si>
  <si>
    <t>PRESTAR LOS SERVICIOS PROFESIONALES PARA CONTRIBUIR AL CUMPLIMIENTO DE LA META DE RESTAURACIÓN ECOLÓGICA EN ÁREAS DE INTERÉS AMBIENTAL  DENTRO DEL PLAN DE ACCIÓN DEL PROYECTO 7769.</t>
  </si>
  <si>
    <t>ANA MARIA MEDINA SANCHEZ</t>
  </si>
  <si>
    <t>NANCY  GONZALEZ LOPEZ</t>
  </si>
  <si>
    <t>PRESTAR LOS SERVICIOS DE APOYO PARA REALIZAR LAS ACTIVIDADES OPERATIVAS  REQUERIDAS PARA LA IMPLEMENTACION DEL PLAN DE PRODUCCIÓN Y  MANTENIMIENTO DE MATERIAL VEGETAL Y DE LA INFRAESTRUCTURA  EN LOS VIVEROS DE LA SDA</t>
  </si>
  <si>
    <t>MARIA FERNANDA MONGUI VALLEJO</t>
  </si>
  <si>
    <t>PRESTAR SERVICIOS PROFESIONALES PARA MONITOREAR  ADELANTAR SEGUIMIENTO E IMPLEMENTACION DE ACUERDOS Y APOYAR LA IMPLEMENTACION DEL PROGRAMA DE PAGO POR SERVICIOS AMBIENTALES EN EL AREA RURAL DEL DISTRITO CAPITAL</t>
  </si>
  <si>
    <t>VIVIAN SILVANA BARON WILCHES</t>
  </si>
  <si>
    <t>DIEGO ALEJANDRO SOSA MARTINEZ</t>
  </si>
  <si>
    <t>PRESTAR SERVICIOS DE APOYO TÉCNICO PARA GESTIONAR ACUERDOS DE USO DEL SUELO PARA EL ORDENAMIENTO AMBIENTAL DE FINCAS Y BUENAS PRÁCTICAS PRODUCTIVAS AGROAMBIENTALES DEL PROYECTO DE INVERSIÓN 7780 EN PREDIOS UBICADOS EN LA CUENCA QUE LE SEA ASIGNADA</t>
  </si>
  <si>
    <t>NANCY OBEIRA CASTELLANOS PINZON</t>
  </si>
  <si>
    <t>PRESTAR LOS SERVICIOS PROFESIONALES PARA GESTIONAR Y VERIFICAR LA IMPLEMENTACIÓN Y EL SEGUIMIENTO DE ACCIONES DEL PROYECTO DE INVERSIÓN 7780 RELACIONADAS CON IMPLEMENTACIÓN DE ALIANZAS  CAPACITACIONES  ACUERDOS DE USO DEL SUELO Y DEL PROGRAMA DE INCENTIVOS A LA CONSERVACIÓN AMBIENTAL</t>
  </si>
  <si>
    <t>PAOLA ANDREA HEREDIA MARTIN</t>
  </si>
  <si>
    <t>MARIA AURORA FERNANDEZ BARRERO</t>
  </si>
  <si>
    <t>PRESTAR LOS SERVICIOS PROFESIONALES EN LA PROYECCCION DE ACTUACIONES DISCIPLINARIAS Y DEMAS GESTIONES DENTRO DEL PROCESO DISCIPLINARIO COMO PRIMERA LINEA DE DEFENSA, EN CUMPLIMIENTO DE LA LEY 734 DE 2002 Y POSTERIOR LEY 1952 DE 2019 O LA NORMA QUE LA MODIFIQUE O SUSTITUYA.</t>
  </si>
  <si>
    <t>LAURA TATIANA GARZON PALACIOS</t>
  </si>
  <si>
    <t>JUAN DAVID CHAPARRO SUESCA</t>
  </si>
  <si>
    <t>PRESTAR LOS SERVICIOS PROFESIONALES PARA PROPENDER POR LA EFICIENCIA EN LA GESTION ADMINISTRATIVA DE LOS TRAMITES DE ASUNTOS DISCIPLINARIOS Y EN EL FORTALECIMIENTO DEL PROCESO COMO PRIMERA LINEA DE DEFENSA  EN CUMPLIMIENTO DE LA LEY 734 DE 2002 Y POSTERIOR LEY 1952 DE 2019 O LA NORMA QUE LA MODIFIQU</t>
  </si>
  <si>
    <t>GIOVANA PATRICIA GARCIA SAINZ</t>
  </si>
  <si>
    <t>PRESTAR LOS SERVICIOS PROFESIONALES PARA PROYECTAR LAS ACTUACIONES ADMINISTRATIVAS DE CARACTER PERMISO DERIVADAS DEL PROGRAMA DE MONITOREO  EVALUACION  CONTROL Y SEGUIMIENTO AMBIENTAL SOBRE EL RECURSO HIDRICO DEL DISTRITO CAPITAL.</t>
  </si>
  <si>
    <t>ANA MARINA RODRIGUEZ PRIETO</t>
  </si>
  <si>
    <t>LAURA MILENA PATIÑO ORTIZ</t>
  </si>
  <si>
    <t>PRESTAR SERVICIOS PROFESIONALES ENCAMINADOS A LA REVISION DE LAS ACTUACIONES TECNICAS QUE DAN CUMPLIMIENTO A REQUERIMIENTOS Y RESPUESTAS A PQR  ENTES DE CONTROL  TUTELAS Y ACCIONES POPULARES RELACIONADAS CON EL PROYECTO DE INVERSION Y PUBLICIDAD EXTERIOR VISUAL</t>
  </si>
  <si>
    <t>GABRIEL FELIPE AGUILAR BARRERA</t>
  </si>
  <si>
    <t>PROVEER LOS SERVICIOS TECNICOS PARA REALIZAR ACTIVIDADES DE DESARROLLO MANTENIMIENTO EVOLUCION Y DESPLIEGUE DE LOS SISTEMAS DE INFORMACION Y APLICACIONES PARA LA GESTION DE INFORMACION AMBIENTAL PRIORIZADA.</t>
  </si>
  <si>
    <t>JENNIFER PAOLA HERNANDEZ GUZMAN</t>
  </si>
  <si>
    <t>OSCAR ANDRES RODRIGUEZ MIRANDA</t>
  </si>
  <si>
    <t>PRESTAR SERVICIOS PROFESIONALES PARA REVISAR O PROYECTAR TECNICAMENTE LAS ACCIONES PRODUCTO DE LA EVALUACION  CONTROL Y SEGUIMIENTO A LOS ELEMENTOS DE PUBLICIDAD EXTERIOR VISUAL CON ESTRUCTURA TUBULAR.</t>
  </si>
  <si>
    <t>MONICA LILIANA MATEUS MOSQUERA</t>
  </si>
  <si>
    <t>PRESTAR SERVICIOS PROFESIONALES PARA ASIGNAR  REALIZAR  REVISAR O PROYECTAR EL SEGUIMIENTO A LAS SOLICITUDES RELACIONADAS CON EL PROYECTO DE INVERSION  EN PARTICULAR RESPECTO DE LA EMISION DE RUIDO EN EL PERIMETRO URBANO DEL DISTRITO CAPITAL</t>
  </si>
  <si>
    <t>PRESTAR SERVICIOS PROFESIONALES PARA INTERVENIR EN LAS ACCIONES CONSTITUCIONALES EN LAS QUE LA SECRETARIA DISTRITAL DE AMBIENTE SEA VINCULADA Y APOYAR EN EL IMPULSO DE LOS PROCESOS JUDICIALES QUE SE TRAMITAN ANTE LAS DIFERENTES JURISDICCIONES A CARGO DE LA DIRECCION LEGAL AMBIENTAL.</t>
  </si>
  <si>
    <t>FABIAN ALBERTO GARCIA PAEZ</t>
  </si>
  <si>
    <t>PRESTAR SERVICIOS PROFESIONALES PARA REALIZAR EL TRAMITE A LAS PETICIONES QUEJAS Y RECLAMOS RELACIONADAS CON LAS ACCIONES GENERADAS EN EL PROYECTO DE INVERSION Y EN PARTICULAR DE LAS DERIVADAS DE LA EMISIN DE RUIDO EN EL PERMETRO URBANO DEL DISTRITO CAPITAL.</t>
  </si>
  <si>
    <t>BRYAN JAVIER DUARTE VILLAMIL</t>
  </si>
  <si>
    <t>PRESTAR LOS SERVICIOS PROFESIONALES  PARTICIPANDO EN LA EJECUCION DE LAS ACTIVIDADES DE SEGUIMIENTO Y EVALUACION DEL MODELO ESTANDAR DE CONTROL INTERNO - MECI EN ARTICULACION CON EL SISTEMA INTEGRADO DE GESTION  DE ACUERDO CON EL PLAN ANUAL DE AUDITORA 2022 EN LA SDA.</t>
  </si>
  <si>
    <t>PAULA ALEJANDRA OSPINA TOVAR</t>
  </si>
  <si>
    <t>PRESTAR SERVICIOS PROFESIONALES PARA REALIZAR EL TRAMITE A LAS PETICIONES QUEJAS Y RECLAMOS RELACIONADAS CON LAS ACCIONES GENERADAS EN EL PROYECTO DE INVERSION Y EN PARTICULAR DE LAS DERIVADAS DE LA EMISION DE RUIDO EN EL PERIMETRO URBANO DEL DISTRITO CAPITAL.</t>
  </si>
  <si>
    <t>MANUEL FERNANDO GOMEZ LANDINEZ</t>
  </si>
  <si>
    <t>PRESTAR LOS SERVICIOS PROFESIONALES PARA PROYECTAR LOS ACTOS ADMINISTRATIVOS Y MANTENER ACTUALIZADA Y DEPURADA LA BASE DE DATOS DEL REPARTO JURIDICO DERIVADOS DEL PROGRAMA DE CONTROL  EVALUACION  SEGUIMIENTO Y PROMOCION A LA CADENA DE GESTION DE RESIDUOS PELIGROSOS EN EL DISTRITO CAPITAL.</t>
  </si>
  <si>
    <t>LUIS ALEXANDER MONCADA LOPEZ</t>
  </si>
  <si>
    <t>LEONARDO  MOLINA SALGADO</t>
  </si>
  <si>
    <t>PRESTAR SERVICIOS DE APOYO A LA GESTION DE LA ESTRATEGIA DE CAMINATAS ECOLOGICAS EN BOGOTA.</t>
  </si>
  <si>
    <t>LADY JENNIFER TALERO ESPINOSA</t>
  </si>
  <si>
    <t>PRESTAR SERVICIOS DE APOYO A LA GESTION PARA REALIZAR REPARTO DE CORRESPONDENCIA EN EL SISTEMA FOREST  REVISION ADMINISTRATIVA A LOS INFORMES DE ACTIVIDADES Y SEGUIMIENTO A LA EJECUCION FINANCIERA DEL PROYECTO DE INVERSION Y EN PARTICULAR DE LA RED DE MONITOREO DE RUIDO AMBIENTAL DE BOGOTA</t>
  </si>
  <si>
    <t>SANDRA MILENA ARENAS PARDO</t>
  </si>
  <si>
    <t>PRESTAR SERVICIOS PROFESIONALES PARA GESTIONAR  REVISAR O PROYECTAR JURIDICAMENTE LAS ACTUACIONES ADMINISTRATIVAS Y RESPUESTAS A PQR  SOLICITUDES ENTES DE CONTROL  TUTELAS Y ACCIONES POPULARES EN EL MARCO DEL PROYECTO DE INVERSION Y LAS ACTUACIONES DERIVADAS DE LA EMISION DE RUIDO EN EL PERIMETRO UR</t>
  </si>
  <si>
    <t>NATALY  MARTINEZ RAMIREZ</t>
  </si>
  <si>
    <t>JESUS DAVID OSORIO MEJIA</t>
  </si>
  <si>
    <t>PRESTAR LOS SERVICIOS PROFESIONALES PARA APOYAR TECNICAMENTE LAS ACTIVIDADES RELACIONADAS CON LA FORMULACION ACTUALIZACION Y SEGUIMIENTO A LA IMPLEMENTACION DE LAS POLITICAS AMBIENTALES Y OTROS INSTRUMENTOS DE PLANEACION AMBIENTAL QUE LA ENTIDAD PRIORICE.</t>
  </si>
  <si>
    <t>OSCAR FERNANDO RAMIREZ ORTEGON</t>
  </si>
  <si>
    <t>PRESTAR SERVICIOS PROFESIONALES PARA REALIZAR LA DEPURACION SANEAMIENTO Y TRAMITE TECNICO DE LOS RADICADOS RELACIONADOS CON LA SUBDIRECCION DE CALIDAD DEL AIRE AUDITIVA Y VISUAL</t>
  </si>
  <si>
    <t>INGRID DANUVIS SARAVIA URIBE</t>
  </si>
  <si>
    <t>PRESTAR SERVICIOS PROFESIONALES PARA REALIZAR PRUEBAS DE EMSIONES Y ACTIVIDADES TECNICAS DE LOS PROGRAMAS DE CONTROL EN VIA AUTORREGULACION REQUERIMIENTOS O CONCESIONARIOS DEL PROCESO DE EVALUACION SEGUIMIENTO Y CONTROL A LAS FUENTES MOVILES QUE OPERAN EN EL DISTRITO CAPITAL. FM</t>
  </si>
  <si>
    <t>DENNIS ANDREA HERNANDEZ</t>
  </si>
  <si>
    <t>PRESTAR SERVICIOS PROFESIONALES PARA REALIZAR EL TRAMITE A LAS PETICIONES  QUEJAS Y RECLAMOS RELACIONADAS CON LAS ACCIONES GENERADAS EN EL PROYECTO DE INVERSION Y EN PARTICULAR DE LAS DERIVADAS DE LA EMISION DE RUIDO EN EL PERIMETRO URBANO DEL DISTRITO CAPITAL</t>
  </si>
  <si>
    <t>CRISTIAN DAVID MIRANDA ESTEBAN</t>
  </si>
  <si>
    <t>PRESTAR SERVICIOS PROFESIONALES PARA PROYECTAR LAS ACTUACIONES TECNICAS PRODUCTO DE LAS ACCIONES DE EVALUACION A LOS ELEMENTOS DE PUBLICIDAD EXTERIOR VISUAL.</t>
  </si>
  <si>
    <t>ANDRES FELIPE GARZON FLOREZ</t>
  </si>
  <si>
    <t>PRESTAR LOS SERVICIOS PROFESIONALES PARA REALIZAR ACTIVIDADES DE GEORREFERENCIACION Y TERRITORIALIZACION DE LA INVERSION  Y LA GESTION POBLACIONAL DE LOS PROYECTOS DE INVERSION DE LA SDA</t>
  </si>
  <si>
    <t>LUIS ALEJANDRO MOLANO MENDOZA</t>
  </si>
  <si>
    <t>CAMILO ALFONSO RAMIREZ CASADIEGO</t>
  </si>
  <si>
    <t>PRESTAR LOS SERVICIOS PROFESIONALES PARA APOYAR LA PROYECCION DE LAS ACTUACIONES QUE SE REQUIEREN PARA GESTIONAR LA ARTICULACION ENTRE LA SUBDIRECCION DEL RECURSO HIDRICO Y DEL SUELO Y LA DIRECCION DE CONTROL AMBIENTAL EN EL MARCO DE LAS ACCIONES DE EVALUACION  CONTROL Y SEGUIMIENTO AMBIENTAL AL REC</t>
  </si>
  <si>
    <t>HERON JOSE ROMERO MARTINEZ</t>
  </si>
  <si>
    <t>PRESTAR SERVICIOS PROFESIONALES PARA REVISAR Y/O PROYECTAR LAS ACTUACIONES TECNICAS DE EVALUACION SEGUIMIENTO Y CONTROL AL RECURSO FAUNA SILVESTRE.</t>
  </si>
  <si>
    <t>LUISA FERNANDA CORREA ANGARITA</t>
  </si>
  <si>
    <t>PRESTAR SERVICIOS PROFESIONALES PARA ADELANTAR LAS ACTUACIONES TECNICAS REQUERIDAS PARA LA PROTECCION Y CONSERVACION DE LA FAUNA SILVESTRE  EN LAS OFICINAS DE ENLACE DE LA SDA</t>
  </si>
  <si>
    <t>PRESTAR LOS SERVICIOS PROFESIONALES PARA REALIZAR LA COORDINACION TECNICA FRENTE A LA ARTICULACION ANALISIS Y SEGUIMIENTO A LOS INSTRUMENTOS DISTRITALES RELACIONADOS CON CAMBIO CLIMATICO DESDE LAS COMPETENCIAS DE LA SUBDIRECCION DE POLITICAS Y PLANES AMBIENTALES</t>
  </si>
  <si>
    <t>CESAR ARBEY PEÑA MONROY</t>
  </si>
  <si>
    <t>PRESTAR LOS SERVICIOS PROFESIONALES PARA EFECTUAR LAS ACCIONES DE EVALUACION  CONTROL Y SEGUIMIENTO A LA CADENA DE  GESTION DE LOS RESIDUOS ORDINARIOS Y PELIGROSOS GENERADOS POR LAS ACTIVIDADES DE SERVICIOS HOSPITALARIOS Y SIMILARES A  ESTABLECIMIENTOS DE BAJA COMPLEJIDAD EN LA CIUDAD DE BOGOTA D.C.</t>
  </si>
  <si>
    <t>MARIA YAMILE MUÑOZ IBARRA</t>
  </si>
  <si>
    <t>PRESTAR LOS SERVICIO DE APOYO EN LOS PUNTOS Y CANALES DE ATENCION AL CIUDADANO HABILITADOS DE LA SECRETARIA DISTRITAL DE  AMBIENTE  ADELANTANDO LAS ACTIVIDADES DE IMPLEMENTACION DE LA POLITICA PUBLICA DISTRITAL DE SERVICIO A LA CIUDADANIA Y  DEMAS HERRAMIENTAS DE PLANEACION Y GESTION DE LA SDA  ASI</t>
  </si>
  <si>
    <t>ALEJANDRA BENAVIDES COGUA</t>
  </si>
  <si>
    <t>JONNATHAN  LUGO CARVAJAL</t>
  </si>
  <si>
    <t>KAREN LORENA LONDOÑO MURCIA</t>
  </si>
  <si>
    <t>PRESTAR SERVICIOS PROFESIONALES PARA IMPLEMENTAR LAS ACTIVIDADES ADMINISTRATIVAS Y CONTRACTUALES NECESARIAS PARA MANTENER LA OPERACION DE EQUIPOS Y ESTACIONES  CONTRIBUYENDO A LA GENERACION DE LOS INFORMES TECNICOS DE LA RED DE MONITOREO DE CALIDAD DEL AIRE DE BOGOTA.</t>
  </si>
  <si>
    <t>JOHANN GERMAN RODRIGUEZ HIDROBO</t>
  </si>
  <si>
    <t>PRESTAR LOS SERVICIOS DE APOYO A LA GESTION EN EL REGISTRO DE LA INFORMACION DERIVADA DEL CONTROL Y SEGUIMIENTO A LOS COMPONENTES DE LA ESTRUCTURA ECOLOGICA PRINCIPAL-EEP  PERMISOS DE OCUPACION DE CAUCE-POC Y A LOS PROYECTOS ESPECIALES DE INFRAESTRUCTURA-PEI ENMARCADOS EN LA ADECUADA DISPOSICION FIN</t>
  </si>
  <si>
    <t>WILMER ESNEIDER LOZADA BONILLA</t>
  </si>
  <si>
    <t>JUAN PABLO ROJAS MEDINA</t>
  </si>
  <si>
    <t>PRESTAR SERVICIOS PROFESIONALES PARA ELABORAR Y REVISAR LOS ACTOS ADMINISTRATIVOS REQUERIDOS PARA EL IMPULSO DEL TRAMITE SANCIONATORIO AMBIENTAL  ENMARCADOS EN EL PROCESO DE CONTROL EVALUACION Y SEGUIMIENTO AMBIENTAL AL ARBOLADO URBANO Y AL RECURSO FLORA MADERABLE Y NO MADERABLE</t>
  </si>
  <si>
    <t>DIANA MARIA GALVIS GOMEZ</t>
  </si>
  <si>
    <t>CAROLINA  PERALTA MARTINEZ</t>
  </si>
  <si>
    <t>PRESTAR SUS SERVICIOS PROFESIONALES PARA LLEVAR A CABO EL PROCESO DE NOTIFICACIÓN Y COMUNICACIÓN DE LOS ACTOS ADMINISTRATIVOS DE CARACTER SANCIONATORIO AMBIENTAL ORIGINADOS EN EL PROCESO DE EVALUACIÓN  CONTROL Y SEGUIMIENTO AMBIENTAL FRENTE A LA AFECTACIÓN AL RECURSO HÍDRICO.</t>
  </si>
  <si>
    <t>LIZBETH  AMAYA HERNANDEZ</t>
  </si>
  <si>
    <t>PRESTAR LOS SERVICIOS PROFESIONALES PARA REALIZAR ACTIVIDADES RELACIONADAS CON EL SEGUIMIENTO  VALIDACIÓN Y APROBACIÓN DE LA INFORMACIÓN DERIVADA DEL MONITOREO DEL RECURSO HÍDRICO.</t>
  </si>
  <si>
    <t>WILLIAM JOAQUIN CASTAÑEDA LANCHEROS</t>
  </si>
  <si>
    <t>PRESTAR SERVICIOS PROFESIONALES PARA PROYECTAR LOS DOCUMENTOS Y ACOMPAÑAR EN CAMPO LAS ACTIVIDADES TÉCNICAS PRODUCTO DE LAS ACCIONES DE EVALUACIÓN SEGUIMIENTO Y CONTROL A LAS SOLICITUDES DE REGISTRO DE LOS ELEMENTOS MAYORES DE PUBLICIDAD EXTERIOR VISUAL.</t>
  </si>
  <si>
    <t>DANIEL ESTEBAN TORRES ARDILA</t>
  </si>
  <si>
    <t>PRESTAR LOS SERVICIOS PROFESIONALES PARA REALIZAR EL ACOMPAÑAMIENTO AL SISTEMA INTEGRADO DE GESTIÓN Y REALIZAR EL SEGUIMIENTO A LOS PLANES DE MEJORAMIENTO PRODUCTO DE LAS ACCIONES DE EVALUACIÓN  CONTROL SEGUIMIENTO AMBIENTAL</t>
  </si>
  <si>
    <t>JENNIFER  QUINTANA ARIAS</t>
  </si>
  <si>
    <t>PRESTAR SERVICIOS PROFESIONALES PARA REALIZAR LA DEPURACIÓN  SANEAMIENTO Y TRÁMITE TÉCNICO DE LOS RADICADOS RELACIONADOS CON LA SUBDIRECCIÓN DE CALIDAD DEL AIRE  AUDITIVA Y VISUAL</t>
  </si>
  <si>
    <t>RICHARD MAURICIO CAPOTE MOSQUERA</t>
  </si>
  <si>
    <t>REALIZAR LA GESTION E INCORPORACION DE DETERMINANTES AMBIENTALES PARA EL FORTALECIMIENTO DE LAS ZONAS VERDES FAVORECIENDO EL REVERDECIMIENTO DE LA CIUDAD MEDIANTE LOS PROYECTOS DE DESARROLLO URBANO.</t>
  </si>
  <si>
    <t>DIANA MARCELA GUZMAN LUGO</t>
  </si>
  <si>
    <t>PRESTAR LOS SERVICIOS PROFESIONALES PARA REALIZAR LAS ACTIVIDADES DE DESARROLLO E IMPLEMENTACION DE LA PREDICCION CLIMATICA ESTACIONAL EN LA CIUDAD DE BOGOTA D.C</t>
  </si>
  <si>
    <t>MARIO ANDRES MONCAYO ALBORNOZ</t>
  </si>
  <si>
    <t>PRESTAR SERVICIOS PROFESIONALES PARA LA FORMULACION DE LOS DOCUMENTOS TECNICOS Y DESARROLLO DE ACCIONES EN EL MARCO DE LA GESTION INTEGRAL DE LA CALIDAD DEL AIRE DE BOGOTA  ESPECIFICAMENTE EN LA GESTION DE TECNOLOGIAS PARA LA REDUCCION DE EMISIONES</t>
  </si>
  <si>
    <t>MARIA PAULA ORTIZ MANTILLA</t>
  </si>
  <si>
    <t>PRESTAR SERVICIOS PROFESIONALES PARA APOYAR LA FORMULACION DE LOS DOCUMENTOS TECNICOS Y DESARROLLO DE ACCIONES EN EL MARCO DE LA GESTION INTEGRAL DE LA CALIDAD DEL AIRE DE BOGOTA  ESPECIFICAMENTE EN EL SECTOR INDUSTRIAL  COMERCIAL  INSTITUCIONAL Y DE SERVICIOS</t>
  </si>
  <si>
    <t>FRANCISCO JAVIER SICHACA AVILA</t>
  </si>
  <si>
    <t>PRESTAR SERVICIOS PROFESIONALES PARA LA FORMULACION DE LOS DOCUMENTOS TECNICOS Y DESARROLLO DE ACCIONES EN EL MARCO DE LA GESTION INTEGRAL DE LA CALIDAD DEL AIRE DE BOGOTA  ESPECIFICAMENTE EN TEMAS DE MANTENIMIENTO VEHICULAR DEL TRANSPORTE DE CARGA Y REDUCCION DE EMISIONES</t>
  </si>
  <si>
    <t>SERGIO DANIEL BORBON TORRES</t>
  </si>
  <si>
    <t>PRESTAR SERVICIOS PROFESIONALES PARA ORIENTAR Y REALIZAR LA GESTION CONTRACTUAL DE PERSONAL Y DE BIENES Y SERVICIOS REQUERIDOS PARA LA EJECUCION DE LAS ACTUACIONES DE EVALUACION  CONTROL Y SEGUIMIENTO AMBIENTAL A LA ADECUADA DISPOSICION Y APROVECHAMIENTO DE RESIDUOS EN BOGOTA.</t>
  </si>
  <si>
    <t>LORENA CATALINA BONILLA PATIÑO</t>
  </si>
  <si>
    <t>PRPRESTAR SERVICIOS PROFESIONALES PARA LA FORMULACIÓN DE LOS DOCUMENTOS TÉCNICOS Y DESARROLLO DE ACCIONES EN EL MARCO DE LA GESTIÓN INTEGRAL DE LA CALIDAD DEL AIRE DE BOGOTÁ ESPECÍFICAMENTE EN LA ESTRATEGIA DE GOBERNANZA TEMAS TRANSVERSALES Y LA ARTICULACIÓN INTERINSTITUCIONAL</t>
  </si>
  <si>
    <t>DARWIN EDUARDO MARTINEZ RIAÑO</t>
  </si>
  <si>
    <t>PRESTAR LOS SERVICIOS PROFESIONALES PARA DISEÑO  DOCUMENTACIÓN Y APOYO A LA IMPLEMENTACIÓN DE LAS ARQUITECTURAS DE SOLUCIÓN DE LOS SISTEMAS DE INFORMACIÓN AMBIENTAL PRIORIZADOS DE LA SDA.</t>
  </si>
  <si>
    <t>CAMILO ERNESTO BARBOSA RODRIGUEZ</t>
  </si>
  <si>
    <t>CRISTHIAN CAMILO CARO PARRADO</t>
  </si>
  <si>
    <t>JEIMY JOHANA HENAO RODRIGUEZ</t>
  </si>
  <si>
    <t>YADDY FABIANA FAJARDO CAMARGO</t>
  </si>
  <si>
    <t>LEIDY JOHANA BONILLA GONZALEZ</t>
  </si>
  <si>
    <t>PRESTAR LOS SERVICIOS PROFESIONALES  PARTICIPANDO EN LA EJECUCION DE LAS ACTIVIDADES DE SEGUIMIENTO Y EVALUACION DEL MODELO ESTANDAR DE CONTROL INTERNO  MECI EN ARTICULACION CON EL SISTEMA INTEGRADO</t>
  </si>
  <si>
    <t>GUSTAVO ALFONSO ROMERO CRUZ</t>
  </si>
  <si>
    <t>PRESTAR LOS SERVICIOS PROFESIONALES PARA DESARROLLAR EL ANÁLISIS Y SOPORTE ESTADÍSTICO DE LOS DIFERENTES MODELOS Y PROYECTOS AMBIENTALES EN EL CIMAB.</t>
  </si>
  <si>
    <t>ANA MILENA CAÑON PEREZ</t>
  </si>
  <si>
    <t>PRESTAR SERVICIOS PROFESIONALES PARA DAR RESPUESTA OPORTUNA A LA CIUDADANIA Y ENTES DE CONTROL Y REALIZAR EL TRAMITE ADMINISTRATIVO A LAS SOLICITUDES ALLEGADAS EN EL PROCESO DE EVALUACION  SEGUIMIENTO Y CONTROL A LAS FUENTES MOVILES QUE OPERAN EN EL DISTRITO CAPITAL. FM</t>
  </si>
  <si>
    <t>LUZ ADRIANA MORENO CELY</t>
  </si>
  <si>
    <t>DESARROLLAR LAS ACCIONES DE FORTALECIMIENTO DE CAPACIDADES Y ASISTENCIA EN LA FORMULACION DE PROYECTOS DIRIGIDOS AL CAPITAL NATURAL EN EL SECTOR EMPRESARIAL PARTICIPANTE DE MECANISMOS DE VOLUNTARIOS.</t>
  </si>
  <si>
    <t>JULIETH LUCIA LEAL VELASCO</t>
  </si>
  <si>
    <t>PRESTAR LOS SERVICIOS DE APOYO EN TORNO A LA OPERACION DE CAMINOS EN CERROS ORIENTALES Y OTRAS AREAS QUE SE ENCUENTREN A CARGO DE LA SECRETARIA DISTRITAL DE AMBIENTE.</t>
  </si>
  <si>
    <t>VICTOR MANUEL BARRERA MURILLO</t>
  </si>
  <si>
    <t>PRESTAR SERVICIOS PROFESIONALES PARA CONSOLIDAR Y ACTUALIZAR LOS INDICADORES DE EJECUCION FINANCIERA Y PLANEACION A FIN DE ADVERTIR LAS ACCIONES DE ALERTA Y CORRECCION NECESARIAS PARA ALCANZAR LAS METAS DEL PROYECTO DE INVERSION EN PARTICULAR LAS RELACIONADAS CON LA GESTION INTEGRAL DE LA CALIDAD DE</t>
  </si>
  <si>
    <t>CARLOS ANDRES PERDOMO SALAZAR</t>
  </si>
  <si>
    <t>PRESTAR LOS SERVICIOS PROFESIONALES COMO ADMINISTRADOR DE LA HERRAMIENTA:MESA DE SERVICIOS DE LA SDA</t>
  </si>
  <si>
    <t>ANA MARIA PRIETO MORENO</t>
  </si>
  <si>
    <t>PRESTAR LOS SERVICIOS PROFESIONES A LA SUBDIRECCION DE ECOSISTEMAS Y RURALIDAD DESDE EL COMPONENTE AMBIENTAL EN EL ACOMPANAMIENTO Y CONSOLIDACION DE LOS DOCUMENTOS TECNICOS  DE TRAMITE Y ACCIONES ADMINISTRATIVAS RELACIONADAS CON LA CONSOLIDACION DE LAS AREAS PROTEGIDAS Y DE INTERES AMBIENTAL PRIORIZ</t>
  </si>
  <si>
    <t>DANNA FERNANDA FERNANDEZ CALDERON</t>
  </si>
  <si>
    <t>ANGELA MARIA TORRES RAMIREZ</t>
  </si>
  <si>
    <t>JAIRO DANIEL VALENCIA BETANCUR</t>
  </si>
  <si>
    <t>PRESTAR LOS SERVICIOS DE APOYO EN TORNO A LA OPERACION DE CAMINOS EN CERROS ORIENTALES Y OTRAS AREAS QUE SE ENCUENTREN A CARGO DE LA SECRETARIA DISTRITAL DE AMBIENTE</t>
  </si>
  <si>
    <t>DIANA ZORAYDA TORRES ACOSTA</t>
  </si>
  <si>
    <t>PRESTAR LOS SERVICIOS PARA EL ADECUADO FUNCIONAMIENTO DE LA RADIO BASE EN EL MARCO DEL SISTEMA DISTRITAL DE GESTION DE RIESGOS Y CAMBIO CLIMATICO  EN LAS ACTIVIDADES COMPETENCIA DE LA SECRETARIA DISTRITAL DE AMBIENTE.</t>
  </si>
  <si>
    <t>SANDRA BIBIANA RIAÑO ALARCON</t>
  </si>
  <si>
    <t>PRESTAR SERVICIOS PROFESIONALES PARA LA FORMULACIÓN DE LOS DOCUMENTOS TECNICOS Y DESARROLLO DE ACCIONES EN EL MARCO DE LA GESTIÓN INTEGRAL DE LA CALIDAD DEL AIRE DE BOGOTÁ  ESPECIFICAMENTE EN MATERIAL PARTICULADO RESUSPENDIDO Y COBERTURA VEGETAL.</t>
  </si>
  <si>
    <t>CRISTIAN ENRIQUE CARPETA RAMIREZ</t>
  </si>
  <si>
    <t>DANIEL ALEJANDRO PEREZ RODRIGUEZ</t>
  </si>
  <si>
    <t>PRESTAR SERVICIOS PROFESIONALES PARA LA FORMULACIÓN DE LOS DOCUMENTOS TECNICOS Y DESARROLLO DE ACCIONES EN EL MARCO DE LA GESTIÓN INTEGRAL DE LA CALIDAD DEL AIRE DE BOGOTÁ  ESPECIFICAMENTE EN MOVILIDAD ACTIVA Y ORDENAMIENTO TERRITORIAL</t>
  </si>
  <si>
    <t>KAROL TATIANA BOBADILLA QUESADA</t>
  </si>
  <si>
    <t>LORENA MARGOTH VERA RAMIREZ</t>
  </si>
  <si>
    <t>YESID FERNANDO RONDON MARTINEZ</t>
  </si>
  <si>
    <t>PRESTAR SERVICIOS PROFESIONALES PARA ADELANTAR LAS ACTUACIONES TECNICAS REQUERIDAS PARA LA PROTECCION Y CONSERVACION DE LA FAUNA SILVESTRE  EN LAS OFICINAS DE ENLACE DE LA SDA.</t>
  </si>
  <si>
    <t>FREDY  ESCOBAR DIAZ</t>
  </si>
  <si>
    <t>PRESTAR SERVICIOS PROFESIONALES PARA LA FORMULACIÓN DE DOCUMENTOS TÉCNICOS DEL MONITOREO Y ANÁLISIS DE DATOS DE CONTAMINANTES ATMOSFÉRICOS EN EL MARCO DE LA GESTIÓN INTEGRAL DE LA CALIDAD DEL AIRE  EN PARTICULAR EN MICROAMBIENTES RELACIONADOS CON EL SISTEMA DE ALERTAS TEMPRANAS AMBIENTALES DE BOGOTÁ</t>
  </si>
  <si>
    <t>GINA EDITH BARRAGAN POVEDA</t>
  </si>
  <si>
    <t>PRESTAR SERVICIOS PROFESIONALES PARA PARA LA COMPROBACION O PROYECCION JURIDICA DE LOS ACTOS ADMINISTRATIVOS QUE SEAN COMPETENCIA DE LA SUBDIRECCIÓN DE CALIDAD DEL AIRE AUDITIVA Y VISUAL DERIVADOS DE LAS ACTUACIONES TÉCNICAS DE EVALUACIÓN CONTROL Y SEGUIMIENTO REALIZADAS A LAS FUENTES FIJAS DE EM</t>
  </si>
  <si>
    <t>ADRIANA PAOLA RONDON GARCIA</t>
  </si>
  <si>
    <t>PRESTAR LOS SERVICIOS PROFESIONALES PARA ASESORAR LIDERAR ASIGNAR ORIENTAR Y APROBAR JURÍDICAMENTE EL SANEAMIENTO JURÍDICO DE LOS EXPEDIENTES SANCIONATORIOS AMBIENTALES IDENTIFICADOS PARA EL CUMPLIMIENTO DE LA META DEL PROYECTO DE INVERSIÓN.</t>
  </si>
  <si>
    <t>JUAN SEBASTIAN MORENO MORENO</t>
  </si>
  <si>
    <t>PRESTAR SERVICIOS PROFESIONALES PARA LA COMPROBACION O PROYECCION JURIDICA DE LOS ACTOS ADMINISTRATIVOS QUE SEAN COMPETENCIA DE LA SUBDIRECCIÓN DE CALIDAD DEL AIRE AUDITIVA Y VISUAL DERIVADOS DE LAS ACTUACIONES TÉCNICAS DE EVALUACIÓN CONTROL Y SEGUIMIENTO A LAS FUENTES MÓVILES QUE OPERAN EN EL D</t>
  </si>
  <si>
    <t>ZAIRA NATALIA TORRES CASTRO</t>
  </si>
  <si>
    <t>PRESTAR SERVICIOS PROFESIONALES PARA GENERAR INDICADORES Y ATENDER REQUERIMIENTOS TÉCNICOS Y ADMINISTRATIVOS ASOCIADOS A LA INFORMACIÓN GENERADA POR LAS ESTACIONES DE LA RED  QUE SE INCLUYE EN LOS INFORMES TÉCNICOS DE LA RED DE MONITOREO DE CALIDAD DEL AIRE DE BOGOTÁ.</t>
  </si>
  <si>
    <t>DAVID ALONSO PICON GONZALEZ</t>
  </si>
  <si>
    <t>PRESTAR LOS SERVICIOS PROFESIONALES PARA REVISAR  EVALUAR Y ELABORAR LAS ACTUACIONES TÉCNICAS PRODUCTO DE LAS ACCIONES ESTABLECIDAS EN EL PROGRAMA DE EVALUACIÓN  CONTROL Y SEGUIMIENTO AMBIENTAL DE LOS RESIDUOS ORDINARIOS Y PELIGROSOS GENERADOS POR LAS ACTIVIDADES DE SERVICIOS DE SALUD Y AFINES CON É</t>
  </si>
  <si>
    <t>RAFAEL IGNACIO SUAREZ MORALES</t>
  </si>
  <si>
    <t>PRESTAR LOS SERVICIOS PROFESIONALES PARA REVISAR  EVALUAR Y ELABORAR LAS ACTUACIONES TÉCNICAS PRODUCTO DE LAS ACCIONES DE EVALUACIÓN  CONTROL Y SEGUIMIENTO AMBIENTAL AL MANEJO APROVECHAMIENTO Y TRATAMIENTO DE RESIDUOS DE CONSTRUCCIÓN Y DEMOLICIÓN GENERADOS POR PROYECTOS CONSTRUCTIVOS  INCLUYENDO ME</t>
  </si>
  <si>
    <t>HUGO ESTEBAN MORALES VARGAS</t>
  </si>
  <si>
    <t>PRESTAR LOS SERVICIOS PROFESIONALES PARA REVISAR  EVALUAR Y ELABORAR LAS ACTUACIONES TÉCNICAS PRODUCTO DE LAS ACCIONES DE EVALUACIÓN  CONTROL Y SEGUIMIENTO AMBIENTAL AL MANEJO APROVECHAMIENTO Y TRATAMIENTO DE RESIDUOS DE CONSTRUCCIÓN Y DEMOLICIÓN GENERADOS POR PROYECTOS CONSTRUCTIVOS  INCLUYENDO MEG</t>
  </si>
  <si>
    <t>KAREN ALEJANDRA BEJARANO MORENO</t>
  </si>
  <si>
    <t>PRESTAR LOS SERVICIOS PROFESIONALES PARA DESARROLLAR ACTIVIDADES TÉCNICAS DE EVALUACIÓN CONTROL Y SEGUIMIENTO DEL CUMPLIMIENTO NORMATIVO AMBIENTAL DEL MANEJO APROVECHAMIENTO Y TRATAMIENTO DE RESIDUOS DE CONSTRUCCIÓN Y DEMOLICIÓN GENERADOS POR MEGAOBRAS Y PROYECTOS CONSTRUCTIVOS QUE SE DESARROLLEN E</t>
  </si>
  <si>
    <t>EDNA LIZETH MONTEALEGRE GARZON</t>
  </si>
  <si>
    <t>PRESTAR SERVICIOS PROFESIONALES PARA DESARROLLAR LAS ACTIVIDADES DE SEGUIMIENTO Y VALIDACION DE DATOS Y VARIABLES DE OPERACION  EN LOS SISTEMAS DE INFORMACION DISPONIBLES EN LA RED PARA LA ELABORACION DE LOS INFORMES TECNICOS DE LA RED DE MONITOREO DE CALIDAD DEL AIRE DE BOGOTA</t>
  </si>
  <si>
    <t>VALERIA ANDREA GAMARRA PENAGOS</t>
  </si>
  <si>
    <t>PRESTAR SUS SERVICIOS PROFESIONALES PARA ADELANTAR LAS TAREAS DE PROYECCION DE LOS ACTOS ADMINISTRATIVOS DE CARACTER SANCIONATORIO AMBIENTAL   ENMARCADOS EN EL PROCESO DE CONTROL EVALUACION Y SEGUIMIENTO AMBIENTAL POR LA PRESUNTA AFECTACION AL RECURSO SUELO</t>
  </si>
  <si>
    <t>JUAN JOSE GONZALEZ RODRIGUEZ</t>
  </si>
  <si>
    <t>PRESTAR SERVICIOS DE APOYO A LA GESTION PARA LA ADECUADA RECEPCION  CLASIFICACION  ADMINISTRACION  DISTRIBUCION  CONSERVACION Y CUSTODIA DE LOS DOCUMENTOS GENERADOS POR LAS DIFERENTES ACTUACIONES DE LAS METAS DEL PROYECTO DE INVERSION  EN PARTICULAR LAS RELACIONADAS CON LA GESTION INTEGRAL DE LA CAL</t>
  </si>
  <si>
    <t>LAURA MARCELA VIGOYA TAPIERO</t>
  </si>
  <si>
    <t>PRESTAR POR SUS PROPIOS MEDIOS  CON PLENA AUTONOMÍA TÉCNICA Y ADMINISTRATIVA SUS SERVICIOS PROFESIONALES EN EL DESARROLLO DE LAS ACTIVIDADES DERIVADAS DE LAS DISTINTAS ETAPAS DE LOS PROCESOS CONTRACTUALES QUE SE ADELANTAN EN LA SUBDIRECCIÓN CONTRACTUA</t>
  </si>
  <si>
    <t>CARMEN LIZETH TORRES CLAVIJO</t>
  </si>
  <si>
    <t>KAREN DAYANA PERILLA NOVOA</t>
  </si>
  <si>
    <t>PRESTAR SERVICIOS PROFESIONALES PARA ELABORAR LOS INFORMES DE CRITERIOS REQUERIDOS PARA LA IMPOSICION DE SANCIONES QUE EN MATERIA DE CONTROL AMBIENTAL SEAN APLICABLES POR PARTE DE LA SDA POR LA AFECTACION AL RECURSO FAUNA SILVESTRE.</t>
  </si>
  <si>
    <t>DIANA CATALINA MENDOZA LEON</t>
  </si>
  <si>
    <t>PRESTAR SERVICIOS PROFESIONALES PARA REVISAR Y/O EJECUTAR LAS ACTUACIONES TECNICAS DE EVALUACION  CONTROL Y SEGUIMIENTO AL ARBOLADO URBANO O PREVENCION DE SU RIESGO DE VOLCAMIENTO.</t>
  </si>
  <si>
    <t>MAYERLY  CAÑAS DUQUE</t>
  </si>
  <si>
    <t>PRESTAR SERVICIOS PROFESIONALES PARA LA COMPROBACION O PROYECCION JURIDICA DE LOS ACTOS ADMINISTRATIVOS QUE SEAN COMPETENCIA DE LA SUBDIRECCION DE CALIDAD DEL AIRE  AUDITIVA Y VISUAL  DERIVADOS DE LAS ACTUACIONES TECNICAS DE EVALUACION  CONTROL Y SEGUIMIENTO REALIZADAS EN LOS PROCESOS DE PUBLICIDAD</t>
  </si>
  <si>
    <t>JOHANNA VANESSA GARCIA CASTRILLON</t>
  </si>
  <si>
    <t>PRESTAR SERVICIOS PROFESIONALES PARA REALIZAR LAS ACCIONES TENDIENTE AL SANEAMIENTO JURIDICO DE LOS EXPEDIENTES SANCIONATORIOS AMBIENTALES IDENTIFICADOS EN EL ARCHIVO DE GESTION DE LA ENTIDAD DE MEDIANA COMPLEJIDAD  A PARTIR DE SU DIAGNOSTICO LEGAL.</t>
  </si>
  <si>
    <t>ADICION</t>
  </si>
  <si>
    <t>MARIA ALEJANDRA DIAZ VIDALES</t>
  </si>
  <si>
    <t>LUIS FERNANDO HOLGUIN SUAREZ</t>
  </si>
  <si>
    <t>PRESTAR LOS SERVICIOS PROFESIONALES  PARA BRINDAR SOPORTE TECNICO DESDE EL COMPONENTE HIDRAULICO E HIDROLOGICO  REVISAR Y VALIDAR LAS ACTUACIONES TECNICAS PRODUCTO DE LA EVALUACION Y SEGUIMIENTO DE LOS PERMISOS DE OCUPACION DE CAUCE   PLAYAS Y LECHOS - POC  A LA ESTRUCTURA ECOLOGICA PRINCIPAL-EEP Y</t>
  </si>
  <si>
    <t>GINA ALEJANDRA PATIÑO PESCADOR</t>
  </si>
  <si>
    <t>PRESTAR LOS SERVICIOS PROFESIONALES PARA REALIZAR LAS ACTIVIDADES DE APOYO EN LOS COMPONENTES ECOLOGICO Y SOCIOECONOMICO Y CULTURAL PARA LA FORMULACION Y/O ACTUALIZACION DE LOS PLANES DE MANEJO AMBIENTAL DE AREAS PROTEGIDAS DISTRITALES QUE SEAN PRIORIZADOS POR LA SDA</t>
  </si>
  <si>
    <t>LEIDY TATIANA CUELLAR CAMACHO</t>
  </si>
  <si>
    <t>PRESTAR LOS SERVICIOS PROFESIONALES PARA LA ELABORACIÓN  REVISIÓN Y ACTUALIZACIÓN DE LOS LINEAMIENTOS PARA LOS GESTORES DE RESIDUOS DE CONSTRUCCIÓN Y DEMOLICIÓN - RCD  ASÍ COMO EJECUTAR LAS ACTIVIDADES TÉCNICAS DE EVALUACIÓN  CONTROL Y SEGUIMIENTO DEL CUMPLIMIENTO NORMATIVO AMBIENTAL EN LAS ACTIVIDA</t>
  </si>
  <si>
    <t>JOSE LUIS RINCON HERNANDEZ</t>
  </si>
  <si>
    <t>PROVEER LOS SERVICIOS TECNICOS PARA REALIZAR ACTIVIDADES DE DESARROLLO  IMPLEMENTACION Y DESPLIEGUE DE LOS SISTEMAS DE INFORMACION  SERVICIOS Y APLICACIONES MOVILES PARA LA GESTION DE INFORMACION AMBIENTAL PRIORIZADA.</t>
  </si>
  <si>
    <t>ALVARO ERNESTO NAVAS WALTEROS</t>
  </si>
  <si>
    <t>PRESTAR LOS SERVICIOS PROFESIONALES PARA REALIZAR ACTIVIDADES DE TERRITORIALIZACIÓN  GEOLOCALIZACIÓN  PROCESAMIENTO Y ANÁLISIS DE LA INFORMACIÓN DERIVADA DE LAS ACCIONES DE EVALUACIÓN  CONTROL Y SEGUIMIENTO AMBIENTAL A LA  ESTRUCTURA ECOLÓGICA PRINCIPAL-EEP Y PERMISOS DE OCUPACIÓN DE CAUCE-POC ENMAR</t>
  </si>
  <si>
    <t>GUSTAVO QUINTERO PARRA</t>
  </si>
  <si>
    <t>PRESTAR SERVICIOS PROFESIONALES PARA REALIZAR EL MONITOREO PERMANENTE DE LOS EQUIPOS HIDRAULICOS ELECTRICOS ELECTRONICOS ETC QUE GARANTIZAN EL CORRECTO FUNCIONAMIENTO DEL CAVRFFS DE LA SDA</t>
  </si>
  <si>
    <t>ELIANA YINETH ASPRILLA MOSQUERA</t>
  </si>
  <si>
    <t>LEIDY LORENA CUELLAR ANGULO</t>
  </si>
  <si>
    <t>JORGE ENRIQUE SUAREZ VELA</t>
  </si>
  <si>
    <t>JORGE HERNANDO MORENO</t>
  </si>
  <si>
    <t>ANDREY NICOLAS LEAL RIVERA</t>
  </si>
  <si>
    <t>ADRIANA CONSTANZA VEGA ROMERO</t>
  </si>
  <si>
    <t>PRESTAR LOS SERVICIOS PROFESIONALES PARA APOYAR A LA DIRECCION DE GESTION AMBIENTAL EN EL ROL DE PRESIDENTE DE LA COMISION DISTRITAL PARA LA PREVENCION Y MITIGACION DE INCENDIOS FORESTALES Y LAS ACTIVIDADES GENERADAS DESDE ESTA INSTANCIA.</t>
  </si>
  <si>
    <t>ISABEL CRISTINA ANGARITA PERPIÑAN</t>
  </si>
  <si>
    <t>PRESTAR LOS SERVICIOS PROFESIONALES PARA LA CONCEPTUALIZACION Y REVISION DE LAS ACTUACIONES ADMINISTRATIVAS DE CARACTER JURIDICO GENERADOS DE LAS ACCIONES DE EVALUACION CONTROL Y SEGUIMIENTO AMBIENTAL A LA ADECUADA DISPOSICION Y APROVECHAMIENTO DE RESIDUOS EN BOGOTA.</t>
  </si>
  <si>
    <t>DAVID RICARDO PEREZ MORENO</t>
  </si>
  <si>
    <t>Prestar los servicios profesionales para desarrollar las actividades tecnicas de control y seguimiento a los componentes de la Estructura Ecologica Principal EEP  seguimiento a los Planes de Gestion de RCD y Pines de los Proyectos Especiales de Infraestructura-PEI enmarcados en la adecuada disposici</t>
  </si>
  <si>
    <t>MAGNER ALEJANDRO MEDINA MARQUEZ</t>
  </si>
  <si>
    <t>CESAR ANDRES ROJAS OCHOA</t>
  </si>
  <si>
    <t>PRESTAR SERVICIOS PROFESIONALES PARA GESTIONAR ACTIVIDADES DEL PROGRAMA DE REQUERIMIENTOS AMBIENTALES A LAS FUENTES MÓVILES QUE OPERAN EN EL DISTRITO CAPITAL. FM</t>
  </si>
  <si>
    <t>TIANA MARCELA GARCIA CASALLAS</t>
  </si>
  <si>
    <t>PRESTAR POR SUS PROPIOS MEDIOS  CON PLENA AUTONOMIA TECNICA Y ADMINISTRATIVA SUS SERVICIOS DE APOYO A LA GESTION EN EL DESARROLLO DE ACTIVIDADES OPERATIVAS EN LOS PROCESOS CONTRACTUALES QUE SE ADELANTAN EN LA SUBDIRECCION CONTRACTUAL</t>
  </si>
  <si>
    <t>NADIA ALEXANDRA JACANAMIJOY VARGAS</t>
  </si>
  <si>
    <t>SEBASTIAN  HERRERA RAMOS</t>
  </si>
  <si>
    <t>PRESTAR LOS SERVICIOS PROFESIONALES PARA DESARROLLAR ACTIVIDADES TECNICAS DE CONTROL Y SEGUIMIENTO AMBIENTAL RELACIONADO CON EL MANEJO  APROVECHAMIENTO Y TRATAMIENTO DE RESIDUOS DE CONSTRUCCION Y DEMOLICION GENERADOS POR MEGAOBRAS Y PROYECTOS CONSTRUCTIVOS QUE SE DESARROLLEN EN EL PERIMETRO URBANO D</t>
  </si>
  <si>
    <t>DANIEL ANDRES PRIETO ROMERO</t>
  </si>
  <si>
    <t>DEIBER SUAREZ CUBILLOS</t>
  </si>
  <si>
    <t>IVAN DARIO CHIVATA CASTAÑEDA</t>
  </si>
  <si>
    <t>VIVIANA MARCELA AVILA CARDENAS</t>
  </si>
  <si>
    <t>SERGIO STEVEN PENA SANTOS</t>
  </si>
  <si>
    <t>PRESTAR SERVICIOS PROFESIONALES PARA LA FORMULACION DE LOS DOCUMENTOS TECNICOS Y DESARROLLO DE ACCIONES EN EL MARCO DE LA GESTION INTEGRAL DE LA CALIDAD DEL AIRE DE BOGOTA ESPECIFICAMENTE EN LO RELACIONADO CON LA GESTION Y SEGUIMIENTO DE INDICADORES DE LA INFORMACION AMBIENTAL</t>
  </si>
  <si>
    <t>JOSE FEDERICO GOMEZ DE LOS RIOS</t>
  </si>
  <si>
    <t>DISENAR E IMPLEMENTAR CAMPANAS DE DIVULGACION Y ESTRATEGIAS DE PROMOCION PARA EL PROGRAMA DE GESTION AMBIENTAL EMPRESARIAL DE LA SECRETARIA DISTRITAL DE AMBIENTE</t>
  </si>
  <si>
    <t>JENNY PILAR BELTRAN VIRACACHA</t>
  </si>
  <si>
    <t>PRESTAR LOS SERVICIOS PROFESIONALES PARA DESARROLLAR LAS ACTIVIDADES TECNICAS DE EVALUACION Y SEGUIMIENTO A LOS COMPONENTES DE LA ESTRUCTURA ECOLOGICA PRINCIPAL-EEP  ATENCION DE SOLICITUDES DE PERMISOS DE OCUPACION DE CAUCE-POC Y A LOS PROYECTOS ESPECIALES DE INFRAESTRUCTURA-PEI ENMARCADOS EN LA ADE</t>
  </si>
  <si>
    <t>DIANA NATALIE CORREA GALVIS</t>
  </si>
  <si>
    <t>MARCO ANTONIO MEDINA SARMIENTO</t>
  </si>
  <si>
    <t>PRESTAR SERVICIOS DE APOYO A LA GESTION PARA REALIZAR ACTIVIDADES TECNICAS PARA EL DESARROLLO DE LOS OPERATIVOS DE EMISIONES EN EL MARCO DEL PROCESO DE EVALUACION  SEGUIMIENTO Y CONTROL Y A LAS FUENTES MOVILES QUE OPERAN EN EL DISTRITO CAPITAL. FM</t>
  </si>
  <si>
    <t>ADRIANA MARCELA PORRAS REY</t>
  </si>
  <si>
    <t>PRESTAR LOS SERVICIOS PROFESIONALES PARA ELABORAR LOS ANALISIS TECNICOS DESDE EL COMPONENTE ECOLOGICO PARA EL DISEÑO  IMPLEMENTACION Y SEGUIMIENTO DE LOS CORREDORES DE CONECTIVIDAD ECOLOGICA EN BOGOTA D.C</t>
  </si>
  <si>
    <t>JOHN FREDDY GRAJALES</t>
  </si>
  <si>
    <t>PRESTAR LOS SERVICIOS PROFESIONALES PARA ORIENTAR Y GESTIONAR LAS ACCIONES RELACIONADAS CON EL DESARROLLO DE LOS APLICATIVOS DE MODELAMIENTO AMBIENTAL Y LOS SISTEMAS DE INTEGRACION PROVENIENTES DE INFORMACION DE REDES CIUDADANAS.</t>
  </si>
  <si>
    <t>JOSE DANIEL LOPEZ VEGA</t>
  </si>
  <si>
    <t>PRESTAR LOS SERVICIOS PROFESIONALES EN LA REVISIÓN  IDENTIFICACIÓN  ADQUISICIÓN Y TRANSFERENCIA DE PREDIOS UBICADOS EN LAS ÁREAS DE IMPORTANCIA ESTRATEGICA PARA LA CONSERVACIÓN DEL RECURSO HÍDRICO QUE REQUIERAN SER PROTEGIDOS POR ESTA AUTORIDAD AMBIENTAL Y DEMÁS TEMAS ASIGNADOS A CARGO DE LA DIRECCI</t>
  </si>
  <si>
    <t>MONICA  FIGUEROA GARCIA</t>
  </si>
  <si>
    <t>WILLIAM TOMAS GALINDO BORDA</t>
  </si>
  <si>
    <t>PRESTAR SERVICIOS PROFESIONALES PARA APOYAR LA IMPLEMENTACIÓN DEL PROGRAMA DE PAGO POR SERVICIOS AMBIENTALESL Y EL SEGUIMIENTO ACUERDOS DE USO DE SUELO EN EL ÁREA RURAL DEL DISTRITO CAPITAL QUE LE SEA ASIGNADA</t>
  </si>
  <si>
    <t>CARLOS ANDRES BORDA ALMANZA</t>
  </si>
  <si>
    <t>PRESTAR LOS SERVICIOS PROFESIONALES PARA GESTIONAR TODAS LAS ACTIVIDADES RELACIONADAS CON LA IMPLEMENTACIÓN DEL ESQUEMA DE PAGO POR SERVICIOS AMBIENTALES Y ESTRATEGIAS DE CONSERVACIÓN EN LAS ZONAS RURALES DEL DISTRITO CAPITAL</t>
  </si>
  <si>
    <t>BIBIANA MARCELA FRANCO PIÑEROS</t>
  </si>
  <si>
    <t>NILTON AUGUSTO RUIZ RODRIGUEZ</t>
  </si>
  <si>
    <t>PRESTAR LOS SERVICIOS PROFESIONALES EN LA ELABORACIÓN  IDENTIFICACIÓN Y ANÁLISIS DE INSUMOS TÉCNICOS RELACIONADOS CON ATRIBUTOS BIÓTICOS DEL COMPONENTE FLORA  COBERTURAS Y FUNCIONALIDAD ECOSISTÉMICA  CONECTIVIDAD ECOLÓGICA  DE LA ESTRUCTURA ECOLÓGICA PRINCIPAL Y ÁREAS DE INTERÉS AMBIENTAL DEL DISTRI</t>
  </si>
  <si>
    <t>SHARIF YANINE AREVALO CASTELLANOS</t>
  </si>
  <si>
    <t>PRESTAR LOS SERVICIOS PROFESIONALES PARA LA EJECUCION DE ACTIVIDADES DE ANALISIS TECNICO CON ENFASIS RECURSO HIDRICO EN EL MARCO DEL PROGRAMA DE MONITOREO  EVALUACION Y SEGUIMIENTO.</t>
  </si>
  <si>
    <t>ANA CRISTINA CANO BAEZ</t>
  </si>
  <si>
    <t>PRESTAR SERVICIOS PROFESIONALES PARA APOYAR LA SUSCRIPCION SEGUIMIENTO Y ACTUALIZACION DE LAS ALIANZAS INTERINSTITUCIONALES Y GESTION SEGUIMIENTO Y EJECUCION DE ACUERDOS DE USO DEL SUELO Y BUENAS PRACTICAS AMBIENTALES  PARA EL ORDENAMIENTO AMBIENTAL DE FINCAS Y DEMAS ACTIVIDADES DEL PROYECTO DE INVE</t>
  </si>
  <si>
    <t>ANGELA PATRICIA HURTADO MORENO</t>
  </si>
  <si>
    <t>PRESTAR LOS SERVICIOS PROFESIONALES PARA GESTIONAR LA ARTICULACION DE ESTRATEGIAS DE CONSERVACION QUE PERMITAN EL MANEJO DE TENSIONANTES DE ORIGEN ANTROPICO EN AREAS PROTEGIDAS Y DE INTERES AMBIENTAL DEL DISTRITO CAPITAL.</t>
  </si>
  <si>
    <t>NATHALIA ALEJANDRA GUERRERO NIÑO</t>
  </si>
  <si>
    <t>PRESTAR LOS SERVICIOS PROFESIONALES EN LA ELABORACION IDENTIFICACION Y ANALISIS DE INSUMOS TECNICOS DESDE EL COMPONENTE SOCIOECONOMICO EN LA FORMULACION E IMPLEMENTACION DE ESTRATEGIAS DE CONSERVACON DE LAS AREAS DE INTERES AMBIENTAL DEL DISTRITO CAPITAL.</t>
  </si>
  <si>
    <t>LAURA HERRERA OBREGON</t>
  </si>
  <si>
    <t>CARLOS EDUARDO SIERRA ZAPATA</t>
  </si>
  <si>
    <t>HEIDY YOLANI ROJAS DUQUE</t>
  </si>
  <si>
    <t>PRESTAR SERVICIOS PROFESIONALES EN LA SUSTANCIACIÓN DE PROYECTOS NORMATIVOS DE CARÁCTER AMBIENTAL Y DEMÁS ASUNTOS JURÍDICOS QUE SE REQUIERAN EN LA DIRECCIÓN LEGAL AMBIENTAL.</t>
  </si>
  <si>
    <t>PHILLIPE ALEXANDRE MAYA ORTEGA</t>
  </si>
  <si>
    <t>JUAN CARLOS OSTOS VARGAS</t>
  </si>
  <si>
    <t>PRESTAR SERVICIOS PROFESIONALES PARA APOYAR EL SEGUIMIENTO AL CUMPLIMIENTO DE LAS OBLIGACIONES DE LAS EMPRESAS INSCRITAS EN EL PROGRAMA DE AUTORREGULACION AMBIENTAL EN EL MARCO DEL PROCESO DE EVALUACION</t>
  </si>
  <si>
    <t>ALEJANDRA UCROS SILVA</t>
  </si>
  <si>
    <t>PRESTAR SERVICIOS PROFESIONALES PARA LIDERAR EL EQUIPO DE TRABAJO DE CAMBIO CLIMÁTICO DE LA SECRETARÍA DISTRITAL DE AMBIENTE (SDA) Y ORIENTAR LA IMPLEMENTACIÓN Y SEGUIMIENTO A LAS ACCIONES DE MITIGACIÓN Y ADAPTACIÓN DEL PLAN DE ACCIÓN CLIMÁTICA 2020-2050 QUE ORIENTA LA ENTIDAD EN LA CIUDAD</t>
  </si>
  <si>
    <t>MANUEL ANTONIO SALAMANCA CORREA</t>
  </si>
  <si>
    <t>LUZ NATALIA QUEVEDO NOREÑA</t>
  </si>
  <si>
    <t>PRESTAR SERVICIOS PROFESIONALES PARA ADELANTAR PRUEBAS DE EMISIONES DURANTE LA EJECUCIÓN DE LOS DIFERENTES OPERATIVOS QUE CONTRIBUYEN AL AL PROCESO DE EVALUACIÓN  SEGUIMIENTO Y CONTROL A LAS FUENTES MÓVILES QUE OPERAN EN EL DISTRITO CAPITAL. FM</t>
  </si>
  <si>
    <t>WISNNER YESICO ARAQUE MARQUEZ</t>
  </si>
  <si>
    <t>PRESTAR SERVICIOS DE APOYO A LA GESTIÓN PARA MANTENER LA INFRAESTRUCTURA  DESARROLLO  ACTUALIZACIÓN E INTEGRACIÓN DE LOS PROCESOS YPROCEDIMIENTOS TECNOLOGICOS DEL PROYECTO DE INVERSIÓN  EN PARTICULAR EN LO RELACIONADO CON LAS ACTUACIONES DERIVADAS DE LA EMISIÓN DE RUIDO EN EL PERÍMETRO URBANO DEL DI</t>
  </si>
  <si>
    <t>PEDRO CLAVER MENDEZ DUEÑAS</t>
  </si>
  <si>
    <t>PRESTAR SERVICIOS PROFESIONALES PARA GESTIONAR Y EJECUTAR LAS ACTIVIDADES DE EDUCACION AMBIENTAL MEDIANTE EL USO DE  MEDIOS TECNOLÓGICOS</t>
  </si>
  <si>
    <t>DIANA MILENA VARGAS TORRES</t>
  </si>
  <si>
    <t>FREDY ALEJANDRO GUEVARA LUNA</t>
  </si>
  <si>
    <t>SOCIPATER ESNEIDER MELENDEZ CEBALLOS</t>
  </si>
  <si>
    <t>PRESTAR SUS SERVICIOS DE APOYO A LA GESTIÓN PARA APOYAR LAS TAREAS DE ORGANIZACIÓN TÉCNICO ARCHIVÍSTICA  DE CONSERVACION Y DIGITALIZACIÓN DOCUMENTAL DE LOS EXPEDIENTES SANCIONATORIOS AMBIENTALES APERTURADOS POR LA SDA DE ACUERDO CON EL PROCESO DE EVALUACIÓN  CONTROL Y SEGUIMIENTO AMBIENTAL AL RECURS</t>
  </si>
  <si>
    <t>DIANA JEISED ROMERO GUAUTA</t>
  </si>
  <si>
    <t>PRESTAR SERVICIOS PROFESIONALES PARA CONSOLIDAR  ANALIZAR Y VALIDAR BASES DE DATOS COMO RESULTADO DEL PROCESO DE EVALUACIÓN  SEGUIMIENTO Y CONTROL A LAS FUENTES MÓVILES QUE OPERAN EN EL DISTRITO CAPITAL. FM</t>
  </si>
  <si>
    <t>RODRIGO GONZALEZ FLORIAN</t>
  </si>
  <si>
    <t>PRESTAR SERVICIOS PROFESIONALES PARA ACTUALIZAR EL INVENTARIO DISTRITAL DE EMISIONES DE GASES EFECTO INVERNADERO (INGEI) EN LOS SECTORES RESIDUOS AGRICULTURA SILVICULTURA Y OTROS USOS DE SUELO ASÍ COMO EL SEGUIMIENTO AL PLAN DE ACCIÓN CLIMÁTICO (PAC) QUE SE ENCUENTRAN A CARGO DE LA SECRETARÍA DI</t>
  </si>
  <si>
    <t>ANGIE LIZETH CARDOZO NUÑEZ</t>
  </si>
  <si>
    <t>PRESTAR SERVICIOS PROFESIONALES PARA REALIZAR LAS ACTIVIDADES QUE GARANTICEN LA OPERACIÓN DE LOS EQUIPOS DE MEDICION  EN EL MARCO DEL PROCESO DE EVALUACIÓN SEGUIMIENTO Y CONTROL A LAS FUENTES MÓVILES QUE OPERAN EN EL DISTRITO CAPITAL. FM</t>
  </si>
  <si>
    <t>BLESSMIR RENE DEL CASTILLO CUBILLOS</t>
  </si>
  <si>
    <t>SAMAEL  ARIAS HERNANDEZ</t>
  </si>
  <si>
    <t>APOYAR LAS ACTIVIDADES TÉCNICAS NECESARIAS PARA EL SOPORTE DE LOS COMPONENTES AMBIENTALES DE LA REGLAMENTACIÓN DEL  ECOURBANISMO Y LA CONSTRUCCIÓN SOSTENIBLE EN LA CIUDAD DE BOGOTÁ</t>
  </si>
  <si>
    <t>BELLANITH PAULINA VARGAS GARZON</t>
  </si>
  <si>
    <t>INGRID KATHERINE MARIN MATEUS</t>
  </si>
  <si>
    <t>PRESTAR LOS SERVICIOS PROFESIONALES PARA DESARROLLAR ACTIVIDADES TÉCNICAS DE CONTROL Y SEGUIMIENTO AMBIENTAL  RELACIONADO CON EL MANEJO  APROVECHAMIENTO Y TRATAMIENTO DE RESIDUOS DE CONSTRUCCIÓN Y DEMOLICIÓN GENERADOS POR  MEGAOBRAS Y PROYECTOS CONSTRUCTIVOS QUE SE DESARROLLEN EN EN EL PERÍMETRO URB</t>
  </si>
  <si>
    <t>SARA JULIANA DELGADO CASTELLANOS</t>
  </si>
  <si>
    <t>VALENTINA  MUÑOZ HOYOS</t>
  </si>
  <si>
    <t>PRESTAR LOS SERVICIOS PROFESIONALES PARA REALIZAR EL SEGUIMENTO AL CUMPLIMIENTO DE LAS SENTENCIAS COMPETENCIA DE LA SUBDIRECCIÓN DEL RECURSO HÍDRICO Y DEL SUELO Y LA DIRECCIÓN DE CONTROL AMBIENTAL Y ATENDER OPORTUNAMENTE LOS REQUERIMIENTOS ASOCIADOS A LAS SENTENCIAS EN EL MARCO DE LAS ACCIONES DE EV</t>
  </si>
  <si>
    <t>BRIANA LIZETH CABRERA LEIVA</t>
  </si>
  <si>
    <t>PRESTAR SERVICIOS PROFESIONALES PARA DESARROLLAR ACTIVIDADES DE VERIFICACIÓN  VIABILIZACION Y VIGILANCIA DEL  PROCEDIMIENTO QUE ADELANTAN LAS EMPRESAS INSCRITAS EN EL PROGRAMA DE AUTORREGULACIÓN AMBIENTAL EN EL MARCO DEL  PROCESO DE EVALUACIÓN  SEGUIMIENTO Y CONTROL A LAS FUENTES MÓVILES QUE OPERAN</t>
  </si>
  <si>
    <t>ALEXANDER STALIN GONZALEZ RODRIGUEZ</t>
  </si>
  <si>
    <t>PRESTAR SERVICIOS PROFESIONALES PARA ADELANTAR ACTIVIDADES QUE QUE GARANTICEN LA OPERACIÓN DE LOS EQUIPOS DE MEDICION Y PERFERICOS EN EL MARCO DEL PROCESO DE EVALUACIÓN SEGUIMIENTO Y CONTROL A LAS FUENTES QUE OPERAN EN EL DISTRITO  CAPITAL. FM</t>
  </si>
  <si>
    <t>NELFY ASTRID BARRETO LOZADA</t>
  </si>
  <si>
    <t>PRESTAR SERVICIOS PROFESIONALES COMO ABOGADO PARA REALIZAR LA REVISION DE LOS EXPEDIENTES Y PROYECTAR LOS ACTOS ADMINISTRATIVOS TENDIENTES AL IMPULSO DEL TRAMITE SANCIONATORIO AMBIENTAL</t>
  </si>
  <si>
    <t>LADY NERIET ROJAS FORIGUA</t>
  </si>
  <si>
    <t>PRESTAR SERVICIOS DE APOYO A LA GESTIÓN PARA LA ADECUADA RECEPCIÓN CLASIFICACIÓN ADMINISTRACIÓN DISTRIBUCIÓN CONSERVACIÓN Y CUSTODIA DE LOS DOCUMENTOS GENERADOS POR LAS DIFERENTES ACTUACIONES DE LAS METAS DEL PROYECTO DE INVERSIÓN EN PARTICULAR LAS RELACIONADAS CON LAS DERIVADAS DE LA EVALUACIÓ</t>
  </si>
  <si>
    <t>YOLANDA  PAEZ MATEUS</t>
  </si>
  <si>
    <t>PRESTAR SERVICIOS DE APOYO A LA GESTION PARA ESTRUCTURAR LOS DOCUMENTOS TECNICOS Y PREVIOS DE LA CONTRATACION DE ADQUISICION DE BIENES Y PRESTACION DE SERVICIOS  EN LA EJECUCIÓN DEL PROCESO DE EVALUACIÓN  SEGUIMIENTO Y CONTROL A LAS FUENTES MÓVILES QUE OPERAN EN EL DISTRITO CAPITAL. FM</t>
  </si>
  <si>
    <t>JAVIER HERNANDO RIAÑO SANCHEZ</t>
  </si>
  <si>
    <t>DAVID RICARDO REYES PEDRAZA</t>
  </si>
  <si>
    <t>JULIAN DAVID GOMEZ TIBAQUIRA</t>
  </si>
  <si>
    <t>PRESTAR SERVICIOS PROFESIONALES PARA APOYAR LA FORMULACION DE LOS DOCUMENTOS TECNICOS Y DESARROLLO DE ACCIONES EN EL MARCO DE LA GESTION INTEGRAL DE LA CALIDAD DEL AIRE DE BOGOTA  ESPECIFICAMENTE EN MATERIAL PARTICULADO RESUSPENDIDO Y COBERTURA VEGETAL</t>
  </si>
  <si>
    <t>LAURA PATRICIA GUZMAN CANIZALES</t>
  </si>
  <si>
    <t>PRESTAR LOS SERVICIOS DE APOYO A LA GESTIÓN EN EL REGISTRO DE LA INFORMACIÓN DERIVADA DE LAS ACTIVIDADES DE EVALUACIÓN CONTROL Y SEGUIMIENTO AMBIENTAL A LA ESTRUCTURA ECOLÓGICA PRINCIPAL-EEP Y PERMISOS DE OCUPACIÓN DE CAUCE-POC ENMARCADOS EN LA ADECUADA DISPOSICIÓN FINAL Y APROVECHAMIENTO DE RESIDU</t>
  </si>
  <si>
    <t>LEIDY VIVIANA MARTINEZ RAMIREZ</t>
  </si>
  <si>
    <t>APOYAR EL DESARROLLO DE LOS PROYECTOS Y ACTIVIDADES DE FOMENTO DE PRODUCCIÓN MÁS LIMPIA EN EL SECTOR DE MINERIA Y RECUBRIMIENTOS ELECTROLITICOS EN EL MARCO DEL POMCA DEL RÍO BOGOTÁ</t>
  </si>
  <si>
    <t>GINA PATRICIA BARRIGA POVEDA</t>
  </si>
  <si>
    <t>PRESTAR SERVICIOS PROFESIONALES PARA LA COMPROBACION O PROYECCION JURIDICA DE LOS ACTOS NORMATIVOS O ADMINISTRATIVOS QUE SEAN COMPETENCIA DE LA SUBDIRECCIÓN DE CALIDAD DEL AIRE  AUDITIVA Y VISUAL.</t>
  </si>
  <si>
    <t>ANGELA JULIANA PEÑA SALGADO</t>
  </si>
  <si>
    <t>JAIME ALEXANDER RUEDA GOMEZ</t>
  </si>
  <si>
    <t>PRESTAR SERVICIOS PROFESIONALES PARA LA FORMULACIÓN DE LOS DOCUMENTOS TÉCNICOS Y DESARROLLO DE ACCIONES EN EL MARCO DE LA GESTIÓN INTEGRAL DE LA CALIDAD DEL AIRE DE BOGOTÁ  ESPECÍFICAMENTE EN LOS TEMAS DE MOVILIDAD SOSTENIBLE Y METODOS DE CONTROL Y SEGUIMIENTO A FUENTES MÓVILES.</t>
  </si>
  <si>
    <t>LUCY  ROMERO MUÑOZ</t>
  </si>
  <si>
    <t>CRISTIAN DARIO ARANGO CHACON</t>
  </si>
  <si>
    <t>PRESTAR SERVICIOS PROFESIONALES PARA LA GESTIÓN ADMINISTRACIÓN Y EJECUCIÓN DE LOS MODELOS ATMOSFÉRICOS DE LA SECRETARÍA DISTRITAL DE AMBIENTE CON FINES DE PRONÓSTICO Y EVALUACIÓN DE ESCENARIOS DE DIAGNÓSTICO ESPECÍFICAMENTE LOS MODELOS METEOROLÓGICOS Y MODELOS DE RETROTRAYECTORIAS.</t>
  </si>
  <si>
    <t>JUAN GABRIEL GOMEZ BOBADILLA</t>
  </si>
  <si>
    <t>GLORIA PATRICIA GOMEZ PEÑUELA</t>
  </si>
  <si>
    <t>STEPHANY  NOVOA DIAZ</t>
  </si>
  <si>
    <t>PRESTAR LOS SERVICIOS PROFESIONALES PARA APOYAR A LA DIRECCIÓN DE GESTIÓN AMBIENTAL EN LA REALIZACIÓN DE ACCIONES DE SU COMPETENCIA EN EL MARCO DEL PLAN DE ACCIÓN CLIMÁTICA Y DE LA EMERGENCIA CLIMÁTICA</t>
  </si>
  <si>
    <t>ANDRES MAURICIO GALVIS OSPINA</t>
  </si>
  <si>
    <t>PRESTAR LOS SERVICIOS PROFESIONALES PARA ADELANTAR LAS ACCIONES REQUERIDAS EN LA IMPLEMENTACIÓN Y/O SEGUIMIENTO DE LOS COMPONENTES DE LA LEY DE TRANSPARENCIA Y ACCESO A LA INFORMACIÓN PÚBLICA (LEY 1712 DE 2014) Y LA LEY ANTICORRUPCIÓN (LEY 1474 DE 2011).LA POLITICA DE TRASNPARENCIA EN EL MODELO INTE</t>
  </si>
  <si>
    <t>EDMON  RUMIE VALENCIA</t>
  </si>
  <si>
    <t>PRESTAR SERVICIOS PROFESIONALES PARA LLEVAR A CABO LOS PROCESOS DE NOTIFICACION Y COMUNICACION  GARANTIZANDO LA APLICACION DE LA NORMATIVIDAD VIGENTE  DE LOS ACTOS ADMINISTRATIVOS DEL TRAMITE SANCIONATORIO ORIGINADOS EN EL PROCESO DE EVALUACION  CONTROL Y SEGUIMIENTO AMBIENTAL CON OCASION DE LA INST</t>
  </si>
  <si>
    <t>JUAN PABLO TOVAR SANDOVAL</t>
  </si>
  <si>
    <t>PRESTAR LOS SERVICIOS PROFESIONALES PARA ORGANIZAR Y VALIDAR LA INFORMACIÓN FINANCIERA GENERADA EN RELACIÓN CON LAS ACTUACIONES ADMINISTRATIVAS DE CARACTER TÉCNICO Y JURÍDICO DERIVADAS DE LA EJECUCIÓN DEL PROGRAMA DE MONITOREO EVALUACIÓN CONTROL Y SEGUIMIENTO AMBIENTAL AL RECURSO HÍDRICO Y SUS FAC</t>
  </si>
  <si>
    <t>SANDRA PAOLA TOVAR SANDOVAL</t>
  </si>
  <si>
    <t>BLANCA MYRIAM CAPADOR BAQUERO</t>
  </si>
  <si>
    <t>PRESTAR LOS SERVICIOS PROFESIONALES PARA CONTRIBUIR EN LA REALIZACION DE LAS ACTIVIDADES DE GESTION ADMINSTRATIVA REQUERIDA PARA LA IMPLEMENTACIÓN DE ACCIONES DE RESTAURACION PARA EL CUMPLIMIENTO DE LA META DENTRO DEL PLAN DE ACCIÓN DEL PROYECTO 7769.</t>
  </si>
  <si>
    <t>ANDRES FELIPE OYOLA VERGEL</t>
  </si>
  <si>
    <t>PRESTAR LOS SERVICIOS PROFESIONALES PARA CONTRIBUIR AL CUMPLIMIENTO DE LA META DE RESTAURACION  REHABILITACIÓN O RECUPERACIÓN ECOLÓGICA IMPLEMENTADOS EN LA EEP Y AREAS DE INTERES AMBIENTAL DE BOGOTA DC  DENTRO DEL PLAN DE ACCIÓN DEL PROYECTO 7769</t>
  </si>
  <si>
    <t>WALTER LEONARDO NIÑO PARRA</t>
  </si>
  <si>
    <t>PRESTAR POR SUS PROPIOS MEDIOS  CON PLENA AUTONOMÍA TÉCNICA ADMINISTRATIVA Y OPERACIONAL EL SIGUIENTE OBJETO CONTRACTUAL:PRESTAR LOS SERVICIOS PROFESIONALES DESDE EL COMPONENTE DE SUELO  RECURSO HÍDRICO Y DEMÁS ASPECTOS FÍSICOS EN LA IDENTIFICACIÓN DE ÁREAS Y ELABORACIÓN DE INSUMOS TÉCNICOS PARA LOS</t>
  </si>
  <si>
    <t>LORENA ANDREA ROJAS GUTIERREZ</t>
  </si>
  <si>
    <t>PRESTAR LOS SERVICIOS PROFESIONALES PARA REALIZAR ACTIVIDADES COMO APOYO A LA GERENCIA  EN LA GESTIÓN INTEGRAL DE LOS PROYECTOS DE INVERSIÓN DE LA SUBSECRETARÍA GENERAL Y DE CONTROL DISCIPLINARIO  ASI COMO PARTICIPAR EN LA GESTION DEL BALANCE SOCIAL DE LOS PROYECTOS DE INVERSION DE LOS MISMOS.</t>
  </si>
  <si>
    <t>PAOLA ANDREA PINZON MALAGON</t>
  </si>
  <si>
    <t>DANIEL ALBERTO VEGA OCHOA</t>
  </si>
  <si>
    <t>PRESTAR LOS SERVICIOS PROFESIONALES EN LA IMPLEMENTACIÓN DEL PROCESO DEL SISTEMA INTEGRADO DE GESTIÓN Y EL MODELO INTEGRADO DE PLANEACIÓN Y GESTIÓN - MIPG  DE LA ENTIDAD ASÍ COMO EN LAS ACTIVIDADES DE ACOMPAÑAMIENTO EN LA REVISIÓN Y ACTUALIZACIÓN DE DOCUMENTOS.</t>
  </si>
  <si>
    <t>HUGO ERNESTO TERAN GALINDO</t>
  </si>
  <si>
    <t>PRESTAR SERVICIOS PROFESIONALES PARA REALIZAR EL SEGUIMIENTO AL CUMPLIMIENTO DE LAS OBLIGACIONES DE LAS EMPRESAS INSCRITAS EN EL PROGRAMA DE AUTORREGULACION AMBIENTAL EN EL MARCO DEL PROCESO DE EVALUACIÓN  SEGUIMIENTO Y CONTROL A LAS FUENTES MÓVILES QUE OPERAN EN EL DISTRITO CAPITAL. FM</t>
  </si>
  <si>
    <t>ANGELA VALERIA BARAJAS SUAREZ</t>
  </si>
  <si>
    <t>PRESTAR LOS SERVICIOS DE APOYO A LA GESTION PARA ATENDER ACTIVIDADES RELACIONADAS CON LA ORGANIZACION DE LA GESTION DOCUMENTAL DE LA INFORMACION JURIDICA Y ORGANIZAR LAS BASES DE DATOS REQUERIDAS DE LAS ACCIONES DE EVALUACION  CONTROL Y SEGUIMIENTO AL APROVECHAMIENTO Y DISPOSICION DE RESIDUOS ESPECI</t>
  </si>
  <si>
    <t>DIEGO ALEJANDRO GALINDO CRISTANCHO</t>
  </si>
  <si>
    <t>PRESTAR SERVICIOS PROFESIONALES PARA ACOMPAÑAR EN CAMPO LAS ACTIVIDADES TÉCNICAS Y REALIZAR LA DEPURACIÓN  SANEAMIENTO Y TRÁMITE TÉCNICO DE LOS RADICADOS RELACIONADOS CON LA SUBDIRECCIÓN DE CALIDAD DEL AIRE  AUDITIVA Y VISUAL.</t>
  </si>
  <si>
    <t>MARIA PAULA REYES MENDEZ</t>
  </si>
  <si>
    <t>ANGELA LUCIA HERRERA RUIZ</t>
  </si>
  <si>
    <t>PRESTAR LOS SERVICIOS PROFESIONALES EN EL DESARROLLO DE LAS ACTIVIDADES PARA EL SEGUIMIENTO E IMPLEMENTACIÓN DEL MODELO INTEGRADO DE PLANEACIÓN Y GESTIÓN - MIPG COMO SEGUNDA LINEA DE DEFENSA Y LA POLITICA DE FORTALECIMIENTO ORGANIZACIONAL Y SIMPLIFICACIÓN DE PROCESOS  EN LA SDA.</t>
  </si>
  <si>
    <t>MARIA MERCEDES MALDONADO COPELLO</t>
  </si>
  <si>
    <t>PRESTAR SERVICIOS PROFESIONALES DE ASESORÍA EN LA REGLAMENTACIÓN E IMPLEMENTACIÓN DE LOS ASPECTOS RELACIONADO CON GESTIÓN DEL SUELO DE LA ESTRUCTURA ECOLÓGICA PRINCIPAL DE LA REVISIÓN GENERAL DEL PLAN DE ORDENAMIENTO TERRITORIAL Y DE OTROS PLANES VIGENTES</t>
  </si>
  <si>
    <t>PAULA  RINCON ZABALETA</t>
  </si>
  <si>
    <t>PRESTAR LOS SERVICIOS DE APOYO PARA LA PLANIFICACIÓN Y EJECUCIÓN DE ACTIVIDADES DE GUIANZA  ORIENTACIÓN  ATENCIÓN AL PÚBLICO  EN LA OPERACIÓN DE CAMINOS EN CERROS ORIENTALES Y OTRAS ÁREAS QUE SE ENCUENTREN A CARGO DE LA SECRETARÍA DISTRITAL DE AMBIENTE</t>
  </si>
  <si>
    <t>WILSON ARMANDO RUBIANO HUERTAS</t>
  </si>
  <si>
    <t>PRESTAR LOS SERVICIOS DE AUXILIAR TECNICO PARA LA IMPLEMENTACION DEL PLAN DE PROPAGACION DE MATERIAL VEGETAL NATIVO REQUERIDO EN EL PROYECTO DE INVERSION 7769.</t>
  </si>
  <si>
    <t>SANDRA MILENA AREVALO ALARCON</t>
  </si>
  <si>
    <t>PRESTAR LOS SERVICIOS PROFESIONALES PARA ADELANTAR EL SEGUIMIENTO DE ACUERDOS SUSCRITOS Y PARA APOYAR LAS ACCIONES QUE SE REQUIEREN PARA LA SUSCRIPCION DE NUEVAS ALIANZAS INTERINSTITUCIONALES DEL PROYECTO DE INVERSION 7780</t>
  </si>
  <si>
    <t>KATHIA LILIANA RODRIGUEZ CAMARGO</t>
  </si>
  <si>
    <t>PRESTAR LOS SERVICIOS PROFESIONALES PARA APOYAR LAS ACCIONES DE GESTION Y ARTICULACION QUE PERMITAN EL MANEJO DE TENSIONANTES DE ORI GEN ANTROPICO EN AREAS PROTEGIDAS Y DE INTERES AMBIENTAL DEL DISTRITO CAPITAL.</t>
  </si>
  <si>
    <t>LIZETH NATALIA GIRALDO ROMERO</t>
  </si>
  <si>
    <t>prestar los servicios profesionales para apoyar la elaboración  identificación y análisis de insumos técnicos desde el componente biótico  en la formulación e implementación de estrategias de conservación de las áreas de interés ambiental del Distrito Capital.</t>
  </si>
  <si>
    <t>GERMAN EDUARDO AREVALO HERRAN</t>
  </si>
  <si>
    <t>PRESTAR SERVICIOS PROFESIONALES PARA APOYAR LA IMPLEMENTACION DEL ESQUEMA DE PAGO POR SERVICIOS AMBIENTALES Y ESTRATEGIAS DE CONSERVACION EN EL AREA RURAL DEL DISTRITO CAPITAL</t>
  </si>
  <si>
    <t>ALBA CRISTINA MELO GOMEZ</t>
  </si>
  <si>
    <t>PRESTAR LOS SERVICIOS PROFESIONALES PARA APOYAR JURÍDICA Y ADMINISTRATIVAMENTE LOS TRÁMITES Y PROCESOS QUE SE REQUIERAN DE LA ACTIVIDAD PREDIAL  EN ÁREAS PROTEGIDAS Y OTRAS ÁREAS DE INTERÉS AMBIENTAL</t>
  </si>
  <si>
    <t>LAURA GOMEZ ALARCON</t>
  </si>
  <si>
    <t>PRESTAR LOS SERVICIOS PROFESIONALES EN LA ELABORACIÓN IDENTIFICACIÓN Y ANÁLISIS DE INSUMOS TECNICOS RELACIONADOS CON ATRIBUTOS ECOLÓGICO Y BIOTICOS FUNCIONALIDAD ECOSISTEMICA CONECTIVIDAD ECOLÓGICA Y BIÓTICOS FUNCIONALIDAD ECOSISTÉMICA CONECTIVIDAD ECOLÓGICA Y EVALUACIÓN DEL PAISAJES DE LA ESTR</t>
  </si>
  <si>
    <t>MINIBODEGAS S.A.S</t>
  </si>
  <si>
    <t>CONTRATAR EL ARRENDAMIENTO DE UN INMUEBLE PARA EL BODEGAJE DE LOS ELEMENTOS QUE INGRESAN AL ALMACEN DE LA SECRETARIA DISTRITAL DE AMBIENTE</t>
  </si>
  <si>
    <t>HECTOR ABEL CASTELLANOS PEREZ</t>
  </si>
  <si>
    <t>EMMA GISELLE MORENO JEREZ</t>
  </si>
  <si>
    <t>PRESTAR CON PLENA AUTONOMÍA TÉCNICA Y ADMINISTRATIVA SUS SERVICIOS DE APOYO PARA GESTIONAR ACTIVIDADES EN EL MARCO DE LOS PROCESOS CONTABLE PROPIOS DEL AREA  SEGÚN LAS NECESIDADES DE LA SUBDIRECCIÓN FINANCIERA DE LA SECRETARÍA DISTRITAL DE AMBIENTE</t>
  </si>
  <si>
    <t>ROSA ISNELDA ANDRADE RAMIREZ</t>
  </si>
  <si>
    <t>PRESTAR CON PLENA AUTONOMÍA TÉCNICA Y ADMINISTRATIVA SUS SERVICIOS DE APOYO EN LA SUBDIRECCIÓN FINANCIERA PARA EL DESARROLLO DE ACTIVIDADES RELACIONADAS CON EL TRÁMITE DE PAGOS DE CONTRATOS Y PRESUPUESTALES A CARGO DE LA SECRETARÍA DISTRITAL DE AMBIENTE</t>
  </si>
  <si>
    <t>SANDRA MARCELA MORA HERRERA</t>
  </si>
  <si>
    <t>MARIA JOSE SERRANO ARDILA</t>
  </si>
  <si>
    <t>PRESTAR SERVICIOS PROFESIONALES PARA DESARROLLAR E IMPLEMENTAR LAS ESTRATEGIAS DE CONTROL AL TRAFICO ILEGAL DE FAUNA SILVESTRE</t>
  </si>
  <si>
    <t>SANDRA MILENA DIAZ GOMEZ</t>
  </si>
  <si>
    <t>PRESTAR LOS SERVICIOS PROFESIONALES PARA REALIZAR LOS ANÁLISIS DE MODELACIÓN ESPACIAL ADMINISTRACIÓN Y ACTUALIZACIÓN DE BASES DE DATOS DE INFORMACIÓN GEOGRÁFICA DE LA IMPLEMENTACIÓN DEL PROGRAMA DE PAGO POR SERVICIOS AMBIENTALES EN LA RURALIDAD DEL DISTRITO CAPITAL</t>
  </si>
  <si>
    <t>YURIETH PAOLA ALEMAN CHARRIS</t>
  </si>
  <si>
    <t>PRESTAR LOS SERVICIOS DE APOYO TÉCNICO Y SEGUIMIENTO PARA LA REALIZACION DE LAS ACTIVIDADES RELACIONADAS CON LA PROPAGACIÓN  PRODUCCIÓN Y MANTENIMIENTO DE MATERIAL VEGETAL E INFRAESTRUCTURA EN VIVEROS LOCALIZADOS EN ÁREAS DE ESPECIAL IMPORTANCIA AMBIENTAL PARA BOGOTÁ CON ESPECIAL ÉNFASIS EN LA REFER</t>
  </si>
  <si>
    <t>RODRIGO  DIAZ DIAZ</t>
  </si>
  <si>
    <t>NESTOR RAUL ESPEJO DELGADO</t>
  </si>
  <si>
    <t>PRESTAR LOS SERVICIOS PROFESIONALES PARA LA ELABORACIoN DE LOS ANALISIS DEL COMPONENTE FLORA Y FAUNA PARA LA IMPLEMENTACION Y SEGUIMIENTO DE LOS CORREDORES DE CONECTIVIDAD ECOLIGICA PRIORIZADOS EN BOGOTA D.C.</t>
  </si>
  <si>
    <t>INGRID VANESSA CORTES MARTINEZ</t>
  </si>
  <si>
    <t>PRESTAR LOS SERVICIOS PROFESIONALES PARA GESTIONAR DESDE EL COMPONENTE TÉCNICO Y REALIZAR SEGUIMIENTO A LAS ACTIVIDADES DE RECONVERSIÓN PRODUCTIVA EN ÁREAS DE IMPORTANCIA AMBIENTAL  A LOS ACUERDOS DE USO DEL SUELO Y BUENAS PRÁCTICAS AMBIENTALES Y AL PROGRAMA DE INCENTIVOS A LA CONSERVACIÓN AMBIENTAL</t>
  </si>
  <si>
    <t>OMAR BERNARDO MILLAN BAUTISTA</t>
  </si>
  <si>
    <t>PRESTAR LOS SERVICIOS PROFESIONALES PARA ADELANTAR PROCESOS SOCIALES DE PARTICIPACION Y EDUCACION NO FORMAL EN EL TERRITORIO RURAL DE BOGOTA D.C.  QUE FACILITEN LA FIRMA DE ACUERDOS DE USO DE SUELO Y LA IMPLEMENTACION DEL PROGRAMA DE PAGO POR SERVICIOS AMBIENTALES  PARA EL CUMPLIMIENTO A LAS METAS D</t>
  </si>
  <si>
    <t>NESTOR EDUARDO ESCOBAR DE LA PAVA</t>
  </si>
  <si>
    <t>PRESTAR LOS SERVICIOS PROFESIONALES PARA APOYAR LA SUSCRIPCION SEGUIMIENTO Y ACTUALIZACION DE LAS ALIANZAS INTERINSTITUCIONALES ASI COMO LA VERIFICACION DE LA INTERVENCION EN EL TERRITORIO RURAL MEDIANTE ACUERDOS DE USO DE SUELO PARA LA IMPLEMENTACION DEL PROYECTO DE INVERSION 7780</t>
  </si>
  <si>
    <t>JOSE FERNANDO GOMEZ MONSALVE</t>
  </si>
  <si>
    <t>PRESTAR SERVICIOS DE APOYO TÉCNICO AL PROYECTO DE INVERSIÓN 7780  PARA GESTIONAR LA IMPLEMENTACIÓN DE ACUERDOS DE USO DEL SUELO  EN EL ORDENAMIENTO AMBIENTAL DE FINCAS Y BUENAS PRÁCTICAS PRODUCTIVAS AGROAMBIENTALES EN PREDIOS UBICADOS EN LA CUENCA QUE LE SEA ASIGNADA</t>
  </si>
  <si>
    <t>NORBEY  SANCHEZ BAUTISTA</t>
  </si>
  <si>
    <t>PRESTAR SERVICIOS DE APOYO TÉCNICO AL PROYECTO DE INVERSIÓN 7780 PARA GESTIONAR LA IMPLEMENTACIÓN DE ACUERDOS DE USO DEL SUELO Y ORDENAMIENTO AMBIENTAL DE FINCAS EN PREDIOS UBICADOS EN LA CUENCA QUE LE SEA ASIGNADA</t>
  </si>
  <si>
    <t>CAMILO ALBERTO CADENA PINCHAO</t>
  </si>
  <si>
    <t>BEATRIZ EUGENIA LOPEZ LOPEZ</t>
  </si>
  <si>
    <t>PRESTAR LOS SERVICIOS PROFESIONALES PARA ASESORAR JURÍDICA Y CONTRACTUALMENTE EL DESARROLLO DE CONCEPTOS Y ACCIONES ORIENTADAS AL CUMPLIMIENTO DE LOS PLANES PROGRAMAS Y PROYECTOS ASIGNADOS A LA DIRECCIÓN DE GESTIÓN AMBIENTAL RELACIONADOS CON LAS AREAS PROTEGIDAS LA FRANJA DE ADECUACIÓN Y LA ESTRU</t>
  </si>
  <si>
    <t>FELIPE YESID PEÑA GONZALEZ</t>
  </si>
  <si>
    <t>ANDREY MAURICIO RODRIGUEZ MANCERA</t>
  </si>
  <si>
    <t>SANDRA MILENA BOLIVAR DUARTE</t>
  </si>
  <si>
    <t>PRESTAR LOS SERVICIOS DE APOYO PARA LA ATENCIÓN DE PLANES DE EMERGENCIA Y DE PRIMEROS AUXILIOS A LOS VISITANTES Y PERSONAL DE OPERACIÓN DE CAMINOS EN CERROS ORIENTALES Y OTRAS ÁREAS QUE SE ENCUENTREN A CARGO DE LA SECRETARÍA DISTRITAL DE AMBIENTE</t>
  </si>
  <si>
    <t>NOHORA ESPERANZA TRUJILLO NAVARRETE</t>
  </si>
  <si>
    <t>PRESTAR LOS SERVICIOS PROFESIONALES PARA REALIZAR LOS ANÁLISIS DE MODELACIÓN ESPACIAL  ADMINISTRACIÓN Y ACTUALIZACIÓN DE BASES DE DATOS DE INFORMACIÓN GEOGRÁFICA REQUERIDOS EN LOS PROCESOS ASIGNADOS A LA SUBDIRECCIÓN DE ECOSISTEMAS Y RURALIDAD  RELACIONADOS CON LAS ÁREAS PROTEGIDAS  LA FRANJA DE ADE</t>
  </si>
  <si>
    <t>DANIELA  RODRIGUEZ TABORDA</t>
  </si>
  <si>
    <t>PRESTAR SERVICIOS PROFESIONALES PARA LLEVAR A CABO LOS TRÁMITES  TENDIENTES A ADELANTAR LA NOTIFICACIÓN,GESTIÓN DOCUMENTAL DE LOS ACTOS  ADMINISTRATIVOS SANCIONATORIOS AMBIENTALES ORIGINADOS EN EL PROCESO DE  EVALUACIÓN, CONTROL Y SEGUIMIENTO AMBIENTAL.</t>
  </si>
  <si>
    <t>JAMES EDUARDO SABALA RIOS</t>
  </si>
  <si>
    <t>PRESTAR SERVICIOS PROFESIONALES PARA ADELANTAR PRUEBAS DE EMISIONES DURANTE LA EJECUCIÓN DE LOS DIFERENTES OPERATIVOS QUE CONTRIBUYEN AL PROCESO DE EVALUACIÓN  SEGUIMIENTO Y CONTROL A LAS FUENTES MÓVIL</t>
  </si>
  <si>
    <t>JESSICA PAOLA CASTRO GOMEZ</t>
  </si>
  <si>
    <t>PRESTAR SERVICIOS PROFESIONALES PARA ACOMPAÑAR EN CAMPO LAS ACTIVIDADES TÉCNICAS Y REALIZAR LA DEPURACIÓN  SANEAMIENTO Y TRÁMITE TÉCNICO DE LOS RADICADOS RELACIONADOS CON LA SUBDIRECCIÓN DE CALIDAD DEL AIRE  AUDITIVA Y VISUAL</t>
  </si>
  <si>
    <t>NAYIBETH LORENA FLOREZ DUQUE</t>
  </si>
  <si>
    <t>ANDREA PAOLA LACOUTURE CARVAJAL</t>
  </si>
  <si>
    <t>PRESTAR SUS SERVICIOS PROFESIONALES PARA APOYAR LA IMPLEMENTACIÓN DE LA ESTRATEGIA DE AMPLIACIÓN DE LA CAPACIDAD TECNOLÓGICA DE LA DIRECCIÓN DE CONTROL AMBIENTAL  ESPECIALMENTE EN EL COMPONENTE DE VIRTUALIZACIÓN Y SISTEMATIZACIÓN DE LA INFORMACIÓN</t>
  </si>
  <si>
    <t>LUIS ALEJANDRO RUIZ ALONSO</t>
  </si>
  <si>
    <t>PRESTAR LOS SERVICIOS PROFESIONALES PARA APOYAR LAS ACTIVIDADES DE IMPLEMENTACION  ACTUALIZACION Y SEGUIMIENTO A LAS POLÍTICAS Y PROCEDIMIENTOS DEL SUBSISTEMA DE GESTIÓN DE SEGURIDAD DE INFORMACIÓN - SGSI EN LA SDA  LA GESTIÓN DEL SOC Y LA IMPLEMENTACION DE CONTROLES EN CUMPLIMIENTO DE LOS LINEAMIEN</t>
  </si>
  <si>
    <t>DIANA PAOLA GUZMAN SOTO</t>
  </si>
  <si>
    <t>PRESTAR SERVICIOS DE APOYO A LA GESTIÓN PARA REALIZAR ACCIONES DE CONTROL Y SEGUIMIENTO AMBIENTAL A LOS ACTORES DE LA CADENA DE GESTIÓN PARA EL APROVECHAMIENTO DE LLANTAS USADAS O DE SUS DERIVADOS EN EL DISTRITO CAPITAL</t>
  </si>
  <si>
    <t>JOSE ANTONIO MUÑOZ TOBAR</t>
  </si>
  <si>
    <t>ARRENDAR INMUEBLE PARA ADELANTAR ACTIVIDADES DEL PROCESO DE EVALUACIÓN  SEGUIMIENTO Y CONTROL A LAS FUENTES MÓVILES QUE OPERAN EN EL DISTRITO CAPITAL</t>
  </si>
  <si>
    <t>JUAN SEBASTIAN GARZON ARIZA</t>
  </si>
  <si>
    <t>LEONARDO  SANTOS CHACON</t>
  </si>
  <si>
    <t>PRESTAR LOS SERVICIOS PROFESIONALES PARA REALIZAR LAS ACTIVIDADES DE ACTUALIZACION Y SEGUIMIENTO A LAS POLÍTICAS Y PROCEDIMIENTOS DEL SUBSISTEMA DE GESTIÓN DE SEGURIDAD DE INFORMACIÓN - SGSI EN LA SDA  LEVANTAMIENTO DE ACTIVOS DE INFORMACIÓN Y RIESGOS ASOCIADOS  Y APOYO A LAS ACTIVIDADES DEL OFICIAL</t>
  </si>
  <si>
    <t xml:space="preserve">FRANCISCO ANDRES DAZA CARDONA </t>
  </si>
  <si>
    <t>DOMINGO SANTO PATERNINA ESPITIA</t>
  </si>
  <si>
    <t>PRESTAR LOS SERVICIOS DE APOYO PARA REALIZAR LAS ACTIVIDADES OPERATIVAS REQUERIDAS PARA LA IMPLEMENTACION DEL PLAN DE PRODUCCIÓN DE MATERIAL VEGETAL PARA LA RESTAURACION  RECUPERACION O RESTAURACION EN LA EEP EN VIVEROS LOCALIZADOS EN ÁREAS DE ESPECIAL IMPORTANCIA AMBIENTAL PARA BOGOTÁ CON ESPECIAL</t>
  </si>
  <si>
    <t>GERALDINE CAMILA PULGARIN ESTRADA</t>
  </si>
  <si>
    <t>PRESTAR SERVICIOS PROFESIONALES PARA ADELANTAR PRUEBAS DE EMISIONES DURANTE LA EJECUCION DE LOS DIFERENTES OPERATIVOS QUE CONTRIBUYEN AL PROCESO DE EVALUACION  SEGUIMIENTO Y CONTROL A LAS FUENTES MOVILES QUE OPERAN EN EL DISTRITO CAPITAL. FM</t>
  </si>
  <si>
    <t>WENDY JOHANA SANCHEZ FORERO</t>
  </si>
  <si>
    <t>LUIS FELIPE NIETO PEREZ</t>
  </si>
  <si>
    <t>JEAN PIERRE VANEGAS RODRIGUEZ</t>
  </si>
  <si>
    <t>MARIA JOSE VALDIVIESO HERNANDEZ</t>
  </si>
  <si>
    <t>PRESTAR LOS SERVICIOS PROFESIONALES EN LOS PUNTOS Y CANALES DE ATENCION AL CIUDADANO HABILITADOS DE LA SECRETARIA DISTRITAL DE AMBIENTE  ADELANTANDO LAS ACTIVIDADES DE IMPLEMENTACION DE LA POLITICA PUBLICA DISTRITAL DE SERVICIO A LA CIUDADANIA Y DEMAS HERRAMIENTAS DE PLANEACION Y GESTION DE LA SDA.</t>
  </si>
  <si>
    <t>KAREN JOHANA RAMIREZ GONZALEZ</t>
  </si>
  <si>
    <t>PRESTAR SERVICIOS PROFESIONALES PARA LLEVAR A CABO EL PROCESO DE NOTIFICACION Y COMUNICACION DE LOS ACTOS ADMINISTRATIVOS DE CARACTER SANCIONATORIO AMBIENTAL ORIGINADOS EN EL PROCESO DE EVALUACION CONTROL Y SEGUIMIENTO AMBIENTAL FRENTE A LA AFECTACION AL RECURSO FLORA.</t>
  </si>
  <si>
    <t>JHODY KATHERINE SANCHEZ BELTRAN</t>
  </si>
  <si>
    <t>PRESTAR LOS SERVICIOS PROFESIONALES PARA PARTICIPAR EN LAS ACTIVIDADES DE IMPLEMENTACIÓN Y SEGUIMIENTO DESDE EL COMPONENTE BIÓTICO PARA LOS CORREDORES DE CONECTIVIDAD ECOLÓGICA PRIORIZADOS EN BOGOTÁ D.C.</t>
  </si>
  <si>
    <t>LAURA MARCELA SATIZABAL NIÑO</t>
  </si>
  <si>
    <t>PRESTAR LOS SERVICIOS PROFESIONALES PARA EL DISEÑO E IMPLEMENTACION DE LINEAMIENTOS PARA LA GESTION Y MANEJO INTEGRAL  SOCIOAMBIENTAL DE LA ESTRUCTURA ECOLOGICA PRINCIPAL Y DEMAS AREAS DE IMPORTANCIA AMBIENTAL DEL DISTRITO CAPITAL.</t>
  </si>
  <si>
    <t>SUSANA XIMENA RODRIGUEZ CASTELLANOS</t>
  </si>
  <si>
    <t>PRESTAR SERVICIOS DE APOYO PARA CONTRIBUIR CON LA IDENTIFICACIÓN  CARACTERIZACIÓN DE LAS ESPECIES DE ALTO VALOR DE IMPORTANCIA EN EL D.C</t>
  </si>
  <si>
    <t>HEIDDY JOHANNA LAITON MORALES</t>
  </si>
  <si>
    <t>PRESTAR LOS SERVICIOS PROFESIONALES PARA GESTIONAR Y REALIZAR EL SEGUIMIENTO DESDE LO ADMINISTRATIVO Y FINANCIERO A LA IMPLEMENTACIÓN DEL PROGRAMA DE PAGO POR SERVICIOS AMBIENTALES DEL DISTRITO CAPITAL</t>
  </si>
  <si>
    <t>ROSA MARIA CONDE MASMELA</t>
  </si>
  <si>
    <t>PRESTAR SERVICIOS PROFESIONALES PARA ELABORAR LOS ACTOS ADMINISTRATIVOS REQUERIDOS PARA EL IMPULSO DEL PROCESO SANCIONATORIO AMBIENTAL ENMARCADO EN EL PROCESO DE EVALUACIÓN CONTROL Y SEGUIMIENTO AMBIENTAL AL RECURSO HÍDRICO.</t>
  </si>
  <si>
    <t>MODIFICAR: El numeral primero de las obligaciones específicasdel contrato de prestación de servicios profesionales No. SDA-CPS-20221552 de tal manera que la misma se modificará así: “1. Proyectar los actos administrativos de impulso de los procesos sancionatorios iniciados por la SDA con ocasión de la presunta afectación al recurso hídrico.”.</t>
  </si>
  <si>
    <t>LUIS ERNESTO RODRIGUEZ CASTRILLON</t>
  </si>
  <si>
    <t>SOPORTE TECNICO PARA EL MANTENIMIENTO DE WINISIS Y ADAPTACIÓN DE BASES DE DATOS Y APLICATIVOS PARA EL ARCHIVO CENTRAL Y EL CENTRO DE DOCUMENTACIÓN CON SUS MÓDULOS ASOCIADOS (CATALOGACION  INVENTARIOS Y PRESTAMOS</t>
  </si>
  <si>
    <t>OTIS ELEVATOR COMPANY COLOMBIA S.A.S</t>
  </si>
  <si>
    <t>PRESTAR LOS SERVICIOS DE MANTENIMIENTO DE LOS ASCENSORES DE LA SEDE PRINCIPAL DE LA SECRETARÍA DISTRITAL DE AMBIENTE</t>
  </si>
  <si>
    <t>CIEL INGENIERIA S.A.S.</t>
  </si>
  <si>
    <t>MANTENIMIENTO Y SOPORTE DE LA PLATAFORMA TECNOLÓGICA Y EQUIPOS COMPLEMENTARIOS AL SISTEMA DIGITURNO PARA EL SERVICIO DE ATENCIÓN AL CIUDA</t>
  </si>
  <si>
    <t>ISOLUCION SISTEMAS INTEGRADOS DE GESTION S A</t>
  </si>
  <si>
    <t>MANTENIMIENTO Y SOPORTE DE ISOLUCION  HERRAMIENTA DE APOYO INTEGRAL DE LA PLANIFICACIÓN  ADMINISTRACIÓN  ACTUALIZACIÓN Y VERIFICACIÓN DEL SISTEMA INTEGRADO DE GESTIÓN DE LA SECRETARÍA DISTRITAL DE AMBIENTE</t>
  </si>
  <si>
    <t>MODIFICAR el numeral 8 de la cláusula séptima sobre obligaciones específicas, el cual quedará así: Numeral 8. Prestar Servicios
profesionales de capacitación, acompañamiento y servicios profesionales de soporte técnico de hasta 18 Horas (Por cambio de
servidor, cambio de plataforma, reinstalaciones, actualización de plataforma, migración de base de datos o de servidor de
aplicaciones</t>
  </si>
  <si>
    <t>SOLUCIONES MECANICAS GLOBALES S.A. - EN REORGANIZACION</t>
  </si>
  <si>
    <t>PRESTAR EL SERVICIO DE SOPORTE TÉCNICO  INSTALACIÓN Y ACTUALIZACIÓN DEL SOFTWARE DE APLICACIÓN EN LOS EQUIPOS ANALIZADORES DE GASES Y OPACIMETROS PARA LA MEDICIÓN DE EMISIONES A FUENTES MÓVILES</t>
  </si>
  <si>
    <t>DURAN &amp; OSORIO ABOGADOS ASOCIADOS S.A.S.</t>
  </si>
  <si>
    <t>CONTRATAR LA PRESTACIÓN DE SERVICIOS JURÍDICOS ESPECIALIZADOS EN MATERIA DE DERECHO ADMINISTRATIVO Y CONTRATACIÓN PÚBLICA  EN ASPECTOS ESPECIALES Y DE ALTA COMPLEJIDAD</t>
  </si>
  <si>
    <t>NANCY CAROLINA POVEDA HUERTAS</t>
  </si>
  <si>
    <t>PRESTAR SERVICIOS PROFESIONALES PARA GESTIONAR EL SEGUIMIENTO E IMPLEMENTACION DEL PROGRAMA DE PAGO POR SERVICIOS AMBIENTALES EN EL AREA RURAL DEL DISTRITO CAPITAL QUE LE SEA ASIGNADA</t>
  </si>
  <si>
    <t>ANDREA CAROLINA DUEÑAS CASTRO</t>
  </si>
  <si>
    <t>PRESTAR LOS SERVICIOS PROFESIONALES EL COMPONENTE BIOTICO PARA ADELANTAR LA IMPLEMENTACION DE ESTRATEGIAS DE CONSERACION DE EN AREAS DE ESPECIAL IMPORTANCIA AMBIENTAL PARA BOGOTA CON ESPECIAL ENFASIS EN LA REFERVA FORESTAL PRODUCTORA DEL THOMAS VAN DER HAMMEN</t>
  </si>
  <si>
    <t>ANDRES FELIPE VEGA DUEÑAS</t>
  </si>
  <si>
    <t>PEDRO JULIO ALDANA ALONSO</t>
  </si>
  <si>
    <t>PRESTAR SERVICIOS PROFESIONALES EN LA SUBDIRECCIÓN DE ECOSISTEMAS Y RURALIDAD  PARA LA LIDERAR LA GESTIÓN Y CUMPLIMIENTO DE LAS METAS DE RESTAURACIÓN  REHABILITACIÓN Y RECUPERACIÓN A CARGO DE LA SDA.</t>
  </si>
  <si>
    <t>ALBER  ESPITIA OLAYA</t>
  </si>
  <si>
    <t>PRESTAR LOS SERVICIOS PROFESIONALES EN LA PREPARACIÓN DE DOCUMENTOS TÉCNICOS DEL COMPONENTE FLORA A PARTIR DE VISITAS DE CAMPO  IDENTIFICACIÓN Y ANÁLISIS DE INFORMACIÓN  PARA LA TOMA DE DECISIONES Y FORTALECIMIENTO DE LA ESTRUCTURA ECOLÓGICA PRINCIPAL Y ÁREAS DE INTERÉS AMBIENTAL DEL DISTRITO CAPITA</t>
  </si>
  <si>
    <t>LUCIA EUGENIA RICO SALAMANCA</t>
  </si>
  <si>
    <t>PRESTAR LOS SERVICIOS PARA REALIZAR LAS ACTIVIDADES DE APOYO OPERATIVO REQUERIDO PARA LA IMPLEMENTACIÓN DEL PLAN DE RESTAURACIÓN  RECUPERACIÓN Y REHABILITACION EN LA ESTRUCTURA ECOLOGICA PRINCIPAL DEL DISTRITO CAPITAL</t>
  </si>
  <si>
    <t>VIVIANA MARCELA AGUILERA SANTANA</t>
  </si>
  <si>
    <t>PRESTAR LOS SERVICIOS DE APOYO PARA LA GESTIÓN ADMINISTRATIVA Y DE ARCHIVO FISICO -DIGITAL DE LOS HUMEDALES DECLARADOS DEL DISTRITO CAPITAL.</t>
  </si>
  <si>
    <t>LEYDY ANDREA ROMERO NUÑEZ</t>
  </si>
  <si>
    <t>PRESTAR SERVICIOS PROFESIONALES PARA ADELANTAR LAS ACTUACIONES ADMINISTRATIVAS QUE JURIDICAMENTE SEAN DE COMPETENCIA DE LA SUBDIRECCIÓN DE CALIDAD DEL AIRE AUDITIVA Y VISUAL DERIVADOS DE LAS ACTUACIONES DE EVALUACIÓN CONTROL Y SEGUIMIENTO AMBIENTAL REALIZADAS EN LOS PROCESOS DE PUBLICIDAD EXTERIO</t>
  </si>
  <si>
    <t>MARIA DEL CARMEN NAIZAQUE SOLORZANO</t>
  </si>
  <si>
    <t>EDIFICIO MARLY 51- PROPIEDAD HORIZONTAL</t>
  </si>
  <si>
    <t>ARRENDAR EL ESPACIO FÍSICO EN LA UPZ 99 CHAPINERO EN LA LOCALIDAD CHAPINERO  PARA LA OPERACIÓN DE LA ESTACIÓN FIJA DE MONITOREO DE RUIDO PERTENECIENTE A LA RED DE MONITOREO DE RUIDO AMBIENTAL DE BOGOTÁ (RMRAB)</t>
  </si>
  <si>
    <t>EVEMO SAS</t>
  </si>
  <si>
    <t>ARRENDAR EL ESPACIO FÍSICO EN LA UPZ 16 SANTA BÁRBARA EN LA LOCALIDAD USAQUÉN  PARA LA OPERACIÓN DE LA ESTACIÓN FIJA DE MONITOREO DE RUIDO PERTENECIENTE A LA RED DE MONITOREO DE RUIDO AMBIENTAL DE BOGOTÁ (RMRAB)</t>
  </si>
  <si>
    <t>MARIA JOSE COBOS HERNANDEZ</t>
  </si>
  <si>
    <t>PRESTACIÓN DE SERVICIOS DE APOYO A LA GESTIÓN PARA REALIZAR LAS ACTIVIDADES RELACIONADAS CON EL TALENTO HUMANO DE LA SECRETARÍA DISTRITAL DE AMBIENTE</t>
  </si>
  <si>
    <t>YULI VANESSA SUAREZ BARRERO</t>
  </si>
  <si>
    <t>OLGA LUCIA MORENO PANTOJA</t>
  </si>
  <si>
    <t>PRESTAR SERVICIOS PROFESIONALES PARA REALIZAR LAS ACCIONES TENDIENTE AL SANEAMIENTO JURIDICO DE LOS EXPEDIENTES SANCIONATORIOS AMBIE NTALES IDENTIFICADOS EN EL ARCHIVO DE GESTION DE LA ENTIDAD DE MEDIANA COMPLEJIDAD, A PARTIR DE SU DIAGNOSTICO LEGAL.</t>
  </si>
  <si>
    <t>WILMAR ANDRES MUÑOZ MONTENEGRO</t>
  </si>
  <si>
    <t>PRESTAR LOS SERVICIOS PROFESIONALES PARA LA INSTALACIÓN, FUNCIONAMIENTO  Y MANTENIMIENTO DE LOS MICROSENSORES DE BAJO COSTO EN EL CONTEXTO  DE REDES CIUDADANAS</t>
  </si>
  <si>
    <t>DIEGO EFRÉN ROJAS CORTES</t>
  </si>
  <si>
    <t>PRESTAR LOS SERVICIOS PROFESIONALES PARA PARA LLEVAR A CABO EL DESARROLLO  MANTENIMIENTO  INVESTIGACIÓN E IMPLEMENTACIÓN DE LOS COMPONENTES DE SOFTWARE - FRONTEND Y BACKEND BAJO EL MODELO DE GESTIÓN DE INTEGRACIÓN CIUDADANA</t>
  </si>
  <si>
    <t>ERICA MARCELA CORONADO LARA</t>
  </si>
  <si>
    <t>NICOLAS  RINCON VELASQUEZ</t>
  </si>
  <si>
    <t>PRESTAR SUS SERVICIOS PROFESIONALES PARA RELIZAR EL SEGUIMIENTO TÉCNICO A LOS PROYECTOS  OBRAS O ACTIVIDADES CON POTENCIAL DE GENERAR IMPACTOS AMBIENTALES CON OCASIÓN DE LA MANIPULACIÓN DE RESIDUOS PELIGROSOS (RESPEL) SUJETOS A LICENCIA AMBIENTAL COMPETENCIA DE LA SECRETARÍA DISTRITAL DE AMBIENTE</t>
  </si>
  <si>
    <t>RICARDO  DELGADO CADENA</t>
  </si>
  <si>
    <t>PRESTAR SUS SERVICIOS PROFESIONALES PARA DESARROLLAR ESTRATEGIAS DE EVALUACIÓN Y SEGUIMIENTO A LOS ESCENARIOS DE MITIGACIÓN DE EMISIONES DE GASES EFECTOS INVERNADERO (GEI)</t>
  </si>
  <si>
    <t>DISPAPELES S.A.S</t>
  </si>
  <si>
    <t>REALIZAR EL SUMINISTRO DE PRODUCTOS DERIVADOS DEL PAPEL Y CARTON PARA LAS DIFERENTES DEPENDENCIAS DE LA SECRETARIA DISTRITAL DE AMBIENTE</t>
  </si>
  <si>
    <t>DIEGO CASTRO INDUSTRIA Y CONSTRUCCIÓN S.A.S.</t>
  </si>
  <si>
    <t>ADQUIRIR EQUIPOS, MATERIALES, HERRAMIENTAS E INSUMOS PARA LAS REPARACIONES LOCATIVAS DE LAS SEDES Y ÁREAS DE INTERÉS AMBIENTAL A CARGO DE LA SECRETARÍA DISTRITAL DE AMBIENTE</t>
  </si>
  <si>
    <t>J H D INGENIEROS CONSULTORES ASOCIADOS LTDA</t>
  </si>
  <si>
    <t>CONTRATAR LA INTERVENTORÍA PARA LA RESTAURACIÓN ECOLÓGICA EN ÁREAS DE IMPORTANCIA AMBIENTAL Y DE LA ESTRUCTURA ECOLÓGICA PRINCIPAL DEL DISTRITO CAPITAL</t>
  </si>
  <si>
    <t>AS EN FUMIGACIONES S.A.S</t>
  </si>
  <si>
    <t>ADQUIRIR ELEMENTOS PARA EL MANEJO Y CONTROL INTEGRAL DE PLAGAS EN EL CAVRFFS DE LA SDA</t>
  </si>
  <si>
    <t>MYMCOL S.A.S</t>
  </si>
  <si>
    <t>CONTRATAR EL SERVICIO DE MONITOREO DE MEDIOS PARA REALIZAR EL SEGUIMIENTO A LOS REGISTROS NOTICIOSOS DE LA SECRETARÍA DISTRITAL DE AMBIENTE EN LOS DIFERENTES MEDIOS DE COMUNICACIÓN</t>
  </si>
  <si>
    <t>SERVIEQUIPOS Y SUMINISTROS S.A.S.</t>
  </si>
  <si>
    <t>PRESTAR EL SERVICIO INTEGRAL DE FOTOCOPIADO PARA CUBRIR LAS NECESIDADES OPERATIVAS DE LAS DIFERENTES DEPENDENCIAS DE LA SECRETARIA DISTRITAL DE AMBIENTE</t>
  </si>
  <si>
    <t>LABORATORIO CLINICO PROTEGER IPS PROFESIONALES EN SALUD OCUPACIONAL Y CALIDAD S.A.S. - PROTEGER IPS S.A.S</t>
  </si>
  <si>
    <t>PRESTACION DE SERVICIOS DE EXAMENES MEDICOS OCUPACIONALES COMPLEMENTARIOS Y
APLICACIÓN DE VACUNAS PARA LOS SERVIDORES DE LA SECRETARÍA DISTRITAL DE AMBIENTE</t>
  </si>
  <si>
    <t>TECNISERVICIOS JG S.A.S.</t>
  </si>
  <si>
    <t>ADQUIRIR INSUMOS PARA SUSTRATO Y AMBIENTACIÓN DE ESPACIOS, PARA EL MANEJO DE LA FAUNA
SILVESTRE QUE SE ENCUENTRE BAJO CUSTODIA DE LA SDA</t>
  </si>
  <si>
    <t>RH SAS</t>
  </si>
  <si>
    <t>PRESTAR EL SERVICIO DE RECOLECCIÓN, TRANSPORTE, ALMACENAMIENTO, TRATAMIENTO Y DISPOSICIÓN FINAL DE LOS RESIDUOS HOSPITALARIOS Y SIMILARES ABANDONADOS Y/O ARROJADOS EN EL PERÍMETRO URBANO DE BOGOTÁ D.C.</t>
  </si>
  <si>
    <t>2918 FONDIGER</t>
  </si>
  <si>
    <t>8175 FONDIGER</t>
  </si>
  <si>
    <t>PRESTACIÓN DE SERVICIOS PROFESIONALES PARA REALIZAR DESARROLLAR Y GESTIONAR ACTIVIDADES RELACIONADAS CON EL SISTEMA DE GESTIÓN DE SEGURIDAD Y SALUD EN EL TRABAJO (SG-SST) EN LA SECRETARÍA DISTRITAL DE AMBIENTE</t>
  </si>
  <si>
    <t>PRESTACIÓN DE SERVICIOS PROFESIONALES EN LA SECRETARÍA DISTRITAL DE
 AMBIENTE, PARA REALIZAR ACTIVIDADES RELACIONADAS CON GESTIÓN DEL TALENTO
 HUMANO, BIENESTAR, SISTEMA DE GESTIÓN DE SEGURIDAD Y SALUD EN EL TRABAJO.</t>
  </si>
  <si>
    <t>BLANCA ISABEL GAITAN OROZCO</t>
  </si>
  <si>
    <t>PRESTAR SERVICIOS DE APOYO A LA GESTIÓN OPERATIVA TENDIENTES A LA PROTECCIÓN Y ATENCIÓN INTEGRAL DE LA FAUNA SILVESTRE ALOJADA EN EL CAVRFFS DE LA SDA</t>
  </si>
  <si>
    <t>YAHIR ELADIO CARRILLO LUQUE</t>
  </si>
  <si>
    <t>JESUS DAVID RIVERA CUEVAS</t>
  </si>
  <si>
    <t>PRESTAR SERVICIOS DE APOYO A LA GESTIÓN OPERATIVA TENDIENTES A LA PROTECCIÓN Y ATENCIÓN INTEGRAL DE LA FAUNA SILVESTRE ALOJADA EN EL CAVRFFS DE LA SDA.</t>
  </si>
  <si>
    <t>YERSON JAVIER PEÑA BARRIOS</t>
  </si>
  <si>
    <t>LUIS MIGUEL BOCANEGRA SERRANO</t>
  </si>
  <si>
    <t>DUMAR IVAN BARRIOS VASQUES</t>
  </si>
  <si>
    <t>PRESTAR SERVICIOS DE APOYO A LA GESTIÓN OPERATIVA TENDIENTES A LA
PROTECCIÓN Y ATENCIÓN INTEGRAL DE LA FAUNA SILVESTRE ALOJADA EN EL CAVRFFS
DE LA SDA.</t>
  </si>
  <si>
    <t>LAURA ANDREA VILLARRAGA DIAZ</t>
  </si>
  <si>
    <t>PRESTAR SERVICIOS PROFESIONALES PARA ADELANTAR ACTIVIDADES DE GESTIÓN AMBIENTAL EN EL CAVRFFS DE LA SDA.</t>
  </si>
  <si>
    <t>RAUL HERNANDO SUAREZ VIDAL</t>
  </si>
  <si>
    <t>SHARON JULIETH OLARTE MALDONADO</t>
  </si>
  <si>
    <t>PRESTACIÓN DE SERVICIOS PROFESIONALES EN LA SECRETARÍA DISTRITAL DE AMBIENTE, PARA EJECUTAR LAS ACTIVIDADES RELACIONADAS CON LA ADMINISTRACIÓN DEL TALENTO HUMANO DE LA ENTIDAD</t>
  </si>
  <si>
    <t>PRESTACIÓN DE SERVICIOS PROFESIONALES A LA SECRETARÍA DISTRITAL DE AMBIENTE PARA REALIZAR Y DESARROLLAR LA EVALUACIÓN Y PLANTEAMIENTO DE LA POLÍTICA MARCO DE BIENESTAR Y CAPACITACIÓN INSTITUCIONAL EN LA ENTIDAD.</t>
  </si>
  <si>
    <t>PRESTACIÓN DE SERVICIOS PROFESIONALES PARA GESTIONAR, PROYECTAR Y DESARROLLAR ACCIONES COORDINADAS DE ARTICULACIÓN 
EN ASUNTOS RELACIONADOS CON TALENTO HUMANO DE LA SECRETARÍA DISTRITAL DE AMBIENTE</t>
  </si>
  <si>
    <t>ANGIE NATHALY SOTO CASTRO</t>
  </si>
  <si>
    <t>PRESTAR SERVICIOS PROFESIONALES PARA DESARROLLAR LAS ACTIVIDADES ZOOTÉCNICAS REQUERIDAS EN EL CAVRFFS DE LA SDA</t>
  </si>
  <si>
    <t>PRESTACIÓN DE SERVICIOS PROFESIONALES A LA SECRETARÍA DISTRITAL DE AMBIENTE, PARA REALIZAR ACTIVIDADES RELACIONADAS CON 
GESTIÓN DE LA CALIDAD, GESTIÓN DEL TALENTO HUMANO Y GESTIONES ADMINISTRATIVAS DE LA ENTIDAD</t>
  </si>
  <si>
    <t>PRESTACIÓN DE SERVICIOS DE APOYO A LA GESTIÓN A LA SECRETARÍA DISTRITAL DE AMBIENTE, PARA REALIZAR APOYO Y 
 ACOMPAÑAMIENTO A LOS TRÁMITES RELACIONADOS CON NÓMINA Y GESTIÓN DEL TALENTO HUMANO</t>
  </si>
  <si>
    <t>ANDRES LEONARDO RUIZ OBANDO</t>
  </si>
  <si>
    <t>PRESTAR SERVICIOS PROFESIONALES PARA DESARROLLAR LAS ACTIVIDADES MÉDICO VETERINARIAS REQUERIDAS EN EL CAVRFFS DE LA SDA.</t>
  </si>
  <si>
    <t>LAURA KATERINE LEON AGUILAR</t>
  </si>
  <si>
    <t>CAROLINA RANGEL MOLANO</t>
  </si>
  <si>
    <t>PRESTAR SERVICIOS PROFESIONALES PARA DESARROLLAR LAS ACTIVIDADES ZOOTÉCNICAS REQUERIDAS EN EL CAVRFFS DE LA SDA.</t>
  </si>
  <si>
    <t>PRESTAR LOS SERVICIOS PROFESIONALES PARA EJECUTAR LAS ACTIVIDADES RELACIONADAS CON LA ADMINISTRACIÓN DEL TALENTO HUMANO DE LA SECRETARIA DISTRITAL DE AMBIENTE</t>
  </si>
  <si>
    <t>LOGISTICA Y GESTION DE NEGOCIOS SAS</t>
  </si>
  <si>
    <t>CONTRATAR LOS SERVICIOS DE OPERADOR LOGÍSTICO Y LA PRODUCCIÓN DEL MATERIAL INSTITUCIONAL REQUERIDO PARA LA DIVULGACIÓN DE ACCIONES DE LA SECRETARÍA DISTRITAL DE AMBIENTE</t>
  </si>
  <si>
    <t>AMILVIA ACOSTA CASTAÑEDA</t>
  </si>
  <si>
    <t>PRESTAR SERVICIOS PROFESIONALES PARA DESARROLLAR LAS ACTIVIDADES TÉCNICAS BIOLÓGICAS REQUERIDAS EN EL CAVRFFS DE LA SDA</t>
  </si>
  <si>
    <t>SYLVIA ROJAS HUCKS</t>
  </si>
  <si>
    <t>PRESTAR SERVICIOS PROFESIONALES PARA LIDERAR EL FUNCIONAMIENTO TÉCNICO Y ADMINISTRATIVO DEL CAVRFFS DE LA SDA</t>
  </si>
  <si>
    <t>ANDREA PAOLA GARCIA TORRES</t>
  </si>
  <si>
    <t>PRESTAR SERVICIOS DE APOYO A LA GESTIÓN PARA EJECUTAR LAS ACTIVIDADES DE PREPARACIÓN Y PROCESAMIENTO DE MUESTRAS DEL LABORATORIO CLÍNICO DEL CAVRFFS</t>
  </si>
  <si>
    <t>CAROLINA AGUILAR MEJIA</t>
  </si>
  <si>
    <t>PRESTAR SERVICIOS PROFESIONALES PARA APOYAR LAS ACTIVIDADES TÉCNICAS Y ADMINISTRATIVAS REQUERIDAS EN EL CAVRFFS DE LA SDA</t>
  </si>
  <si>
    <t>OSCAR MAURICIO OSTOS RODRIGUEZ</t>
  </si>
  <si>
    <t xml:space="preserve">PRESTAR SERVICIOS PROFESIONALES PARA DESARROLLAR LAS ACTIVIDADES ZOOTÉCNICAS REQUERIDAS EN EL CAVRFFS DE LA SDA         </t>
  </si>
  <si>
    <t>COLSOF S.A.S</t>
  </si>
  <si>
    <t>SUSCRIBIR LA EXTENSIÓN DE LA GARANTÍA DE LOS SERVIDORES Y DEMÁS EQUIPOS DE
LA INFRAESTRUCTURA DE TI QUE SE ENCUENTRAN EN PRODUCCIÓN DE LA SDA</t>
  </si>
  <si>
    <t>NA</t>
  </si>
  <si>
    <t>PRESTAR POR SUS PROPIOS MEDIOS, CON PLENA AUTONOMÍA TÉCNICA Y ADMINISTRATIVA SUS SERVICIOS PROFESIONALES EN EL DESARROLLO DE LAS ACTIVIDADES DERIVADAS DE LAS DISTINTAS ETAPAS DE LOS PROCESOS CONTRACTUALES QUE SE ADELANTAN EN LA SUBDIRECCIÓN CONTRACTUAL</t>
  </si>
  <si>
    <t>PRESTAR POR SUS PROPIOS MEDIOS, CON PLENA AUTONOMÍA TÉCNICA Y ADMINISTRATIVA SUS SERVICIOS PROFESIONALES EN EL DESARROLLO DE LAS ACTIVIDADES DERIVADAS DE LAS DISTINTAS ETAPAS DE LOS PROCESOS CONTRACTUALES QUE SE ADELANTAN EN LA SUBDIRECCIÓN CONTRACTUAL.</t>
  </si>
  <si>
    <t>PRESTAR POR SUS PROPIOS MEDIOS, CON PLENA AUTONOMÍA TÉCNICA Y ADMINISTRATIVA SUS SERVICIOS PROFESIONALES EN EL DESARROLLO DE LAS ACTIVIDADES DERIVADAS DE LAS DISTINTAS ETAPAS DE</t>
  </si>
  <si>
    <t>SDT INGENIERIA SAS</t>
  </si>
  <si>
    <t>REALIZAR LA RENOVACIÓN DEL SOPORTE TÉCNICO, CONFIGURACIÓN, MANTENIMIENTO Y ACTUALIZACIÓN, PARA LA RED INALAMBRICA DE LAS SEDES DE LA SDA</t>
  </si>
  <si>
    <t>ADRIANA PAOLA ZAMBRANO GONZALEZ</t>
  </si>
  <si>
    <t>PRESTAR SERVICIOS PROFESIONALES PARA REALIZAR LAS ACCIONES TENDIENTE AL SANEAMIENTO JURÍDICO DE LOS EXPEDIENTES SANCIONATORIOS AMBIENTALES IDENTIFICADOS EN EL ARCHIVO DE GESTIÓN DE LA ENTIDAD DE BAJA COMPLEJIDAD, A PARTIR DE SU DIAGNÓSTICO LEGAL.</t>
  </si>
  <si>
    <t>GLORIA VELA</t>
  </si>
  <si>
    <t>PRESTAR SERVICIOS PROFESIONALES PARA REALIZAR LAS ACCIONES TENDIENTE AL SANEAMIENTO JURÍDICO DE LOS EXPEDIENTES SANCIONATORIOS AMBIENTALES IDENTIFICADOS EN EL ARCHIVO DE GESTIÓN DE LA ENTIDAD DE BAJA COMPLEJIDAD, A PARTIR DE SU DIAGNOSTICO LEGA</t>
  </si>
  <si>
    <t>PRESTACIÓN DE SERVICIOS PROFESIONALES A LA SECRETARÍA DISTRITAL DE AMBIENTE, PARA ADELANTAR, ORIENTAR Y EJECUTAR ACCIONES DE MEDICINA PREVENTIVA Y DEL TRABAJO EN EL MARCO DE LA IMPLEMENTACIÓN DEL SUBSISTEMA DE SEGURIDAD Y SALUD EN EL TRABAJO LIDERADO POR LA DIRECCIÓN DE GESTIÓN CORPORATIVA.</t>
  </si>
  <si>
    <t>TERMINAL DE TRANSPORTE S.A</t>
  </si>
  <si>
    <t>ARRIENDO DE LA OFICINA DE ENLACE DE LA TERMINAL SATÉLITE DEL SUR</t>
  </si>
  <si>
    <t>SULLEY JISETH DELGADO BRAVO</t>
  </si>
  <si>
    <t>PRESTAR LOS SERVICIOS TÉCNICOS PARA APOYAR LAS ACTIVIDADES RELACIONADAS DE LOS COMPONENTES DE GESTIÓN DEL CONOCIMIENTO, DE INFORMACIÓN, ADMINISTRACIÓN TECNOLÓGICA, DIVULGACIÓN, Y LOS PROCESOS ADMINISTRATIVOS QUE SURGEN EN LA EJECUCIÓN DE PROCESOS DEL OAB.</t>
  </si>
  <si>
    <t>ROCIO DEL PILAR FLOREZ ACOSTA</t>
  </si>
  <si>
    <t>PRESTAR SERVICIOS PROFESIONALES PARA LLEVAR A CABO LOS TRÁMITES TENDIENTES A ADELANTAR LA NOTIFICACIÓN, COMUNICACIÓN Y GESTIÓN DOCUMENTAL DE LOS ACTOS ADMINISTRATIVOS SANCIONATORIOS AMBIENTALES ORIGINADOS EN EL PROCESO DE EVALUACIÓN, CONTROL Y SEGUIMIENTO AMBIENTAL POR LA PRESUNTA AFECTACIÓN AL RECURSO HÍDRICO.</t>
  </si>
  <si>
    <t>SUMICORP LTDA</t>
  </si>
  <si>
    <t>REALIZAR EL SUMINISTRO DE ÚTILES DE OFICINA Y ELEMENTOS DE ARCHIVO, QUE PERMITAN ADELANTAR LAS GESTIONES ADMINISTRATIVAS AL INTERIOR DE LA SECRETARÍA DISTRITAL DE AMBIENTE</t>
  </si>
  <si>
    <t>LAURA CAROLINA CASTIBLANCO GONZALEZ</t>
  </si>
  <si>
    <t>REALIZAR AUDITORIAS AMBIENTALES A LAS EMPRESAS PARTICIPANTES DE LA XXII CONVOCATORIA DEL PROGRAMA DE EXCELENCIA AMBIENTAL DISTRITAL (PREAD)</t>
  </si>
  <si>
    <t>RAUL TAFUR ALZATE</t>
  </si>
  <si>
    <t>ANDRES ZORRO TORRES</t>
  </si>
  <si>
    <t>PRESTAR LOS SERVICIOS PROFESIONALES PARA GESTIONAR Y ARTICULAR CON LAS DEPENDENCIAS DE LA SECRETARÍA DISTRITAL DE AMBIENTE Y LAS ENTIDADES DEL SECTOR EN EL CUMPLIMIENTO DE COMPROMISOS ESTRATEGICOS DEL DESPACHO Y TEMAS DE COOPERACIÓN INTERNACIONAL</t>
  </si>
  <si>
    <t>ANDRES ERNESTO CASTIBLANCO GONZALEZ</t>
  </si>
  <si>
    <t>REALIZAR AUDITORIAS AMBIENTALES A LAS EMPRESAS PARTICIPANTES DE LA XXII CONVOCATORIA DEL PROGRAMA DE EXCELENCIA AMBIENTAL DISTRITAL (PREAD).</t>
  </si>
  <si>
    <t>OSCAR GERARDO SANDOVAL GARCIA</t>
  </si>
  <si>
    <t>JHONY ALEXANDER ROCHA AVENDAÑO</t>
  </si>
  <si>
    <t>PRESTAR LOS SERVICIOS PROFESIONALES PARA EFECTUAR LA ADMINISTRACIÓN Y DESARROLLOS DE SOFTWARE  ATENDIENDO LOS REQUERIMIENTOS TANTO INTERNOS COMO EXTERNOS PARA LA SALIDA A PRODUCCIÓN DEL SISTEMA DE INFORMACIÓN SIRÍO BOGOTÁ  ASÍ COMO EL DESARROLLO  IMPLEMENTACIÓN Y DOCUMENTACIÓN DE MEJORAS Y NUEVAS FU</t>
  </si>
  <si>
    <t>PRESTACIÓN DE SERVICIOS PROFESIONALES A LA SECRETARÍA DISTRITAL DE AMBIENTE PARA EL ACOMPAÑAMIENTO EN EL COMPONENTE TÉCNICO PARA LA EJECUCIÓN DE PROCESOS DE INFRAESTRUCTURA FÍSICA DE LA ENTIDAD</t>
  </si>
  <si>
    <t>DIANA JAIDY PIÑEROS</t>
  </si>
  <si>
    <t>PRESTAR LOS SERVICIOS PROFESIONALES PARA EJECUTAR ACTIVIDADES DE AUDITORÍA RELACIONADAS CON LA GESTIÓN TECNOLÓGICA DE LA SECRETARÍA DISTRITAL DE AMBIENTE  DE ACUERDO CON EL PLAN ANUAL DE AUDITORÍA 2022 DE LA OFICINA DE CONTROL INTERNO</t>
  </si>
  <si>
    <t>DANIELA VARGAS ESCOBAR</t>
  </si>
  <si>
    <t>PRESTAR LOS SERVICIOS PROFESIONALES PARA REALIZAR LAS ACTIVIDADES RELACIONADAS CON EL DISEÑO GRÁFICO  Y CREACIÓN DE ESTRATEGIAS DE COMUNICACIÓN  QUE PERMITAN FORTALECER LA DIVULGACIÓN DE LOS SISTEMAS DE INFORMACIÓN O APLICATIVOS ADMINISTRADOS POR LA DPSIA  OAB Y EL VISOR GEOGRÁFICO AMBIENTAL.</t>
  </si>
  <si>
    <t>ARANDA SOFTWARE ANDINA S A S</t>
  </si>
  <si>
    <t>SUMINISTRAR EL MANTENIMIENTO, ACTUALIZACIÓN, SOPORTE TÉCNICO EN LA HERRAMIENTA PARA LA MESA DE SERVICIOS DE LA ENTIDAD</t>
  </si>
  <si>
    <t>AGUAS DE BOGOTA SA ESP</t>
  </si>
  <si>
    <t>PRESTAR LOS SERVICIOS PARA EL APOYO DE ACTIVIDADES DE ADMINISTRACIÓN EN PARQUES ECOLÓGICOS DISTRITALES Y OTRAS ÁREAS DE INTERÉS AMBIENTAL</t>
  </si>
  <si>
    <t>KELLY JOHANNA VELASCO SIRCA</t>
  </si>
  <si>
    <t>RODNY YOVALDY GARCIA MARTINEZ</t>
  </si>
  <si>
    <t>PRESTAR SERVICIOS PROFESIONALES PARA APOYAR A LA SUPERVISIÓN EN EL SEGUIMIENTO A LA GESTIÓN ADMINISTRATIVA Y OPERATIVA DEL CAVRFFS DE LA SDA</t>
  </si>
  <si>
    <t>EDUARD FELIPE MORA BORRERO</t>
  </si>
  <si>
    <t>PRESTAR LOS SERVICIOS PROFESIONALES PARA EJECUTAR LAS ACTIVIDADES DE ACTUALIZACIÓN DE LOS DATOS GEOGRÁFICOS BÁSICOS Y TEMÁTICOS EN LA SDA</t>
  </si>
  <si>
    <t>ANA ALEXANDRA MORALES ESCOBAR</t>
  </si>
  <si>
    <t>ACTUALIZAR Y MANTENER LOS DATOS GEOGRÁFICOS BÁSICOS Y TEMÁTICOS EN LA SDA  ASÍ COMO SUS COMPONENTES DOCUMENTALES SOPORTADOS EN LAS POLÍTICAS DE LA INFRAESTRUCTURA DE DATOS ESPACIALES PARA EL DISTRITO CAPITAL - IDECA</t>
  </si>
  <si>
    <t xml:space="preserve">JUDITH CONSTANZA GARCIA RODRIGUEZ </t>
  </si>
  <si>
    <t>PRESTAR SERVICIOS PROFESIONALES PARA APOYAR A LA SUPERVISIÓN EN EL SEGUIMIENTO A LA EJECUCIÓN FINANCIERA DE LOS CONTRATOS VINCULADOS AL CAVRFFS DE LA SDA</t>
  </si>
  <si>
    <t>ALEJANDRA DEL PILAR MORENO OERES</t>
  </si>
  <si>
    <t>PRESTAR LOS SERVICIOS PROFESIONALES PARA REALIZAR LAS ACTIVIDADES DE ACTUALIZACIÓN Y MANTENIMIENTO DE LOS DATOS GEOGRÁFICOS BÁSICOS Y TEMÁTICOS EN LA SDA, ASÍ COMO SUS COMPONENTES DOCUMENTALES SOPORTADOS EN LAS POLÍTICAS DE LA INFRAESTRUCTURA DE DATOS ESPACIALES PARA EL DISTRITO CAPITAL - IDECA.</t>
  </si>
  <si>
    <t>ROSA IMELDA MENJUREN PIRAGAUTA</t>
  </si>
  <si>
    <t>PRESTAR SERVICIOS PROFESIONALES PARA LA CONSTRUCCIÓN Y ACTUALIZACIÓN DE BASES DE DATOS RELACIONADAS CON EL CONTROL DE LA INFORMACIÓN GENERADA EN LOS PROCESOS DE NOTIFICACIÓN Y COMUNICACIÓN DE LOS ACTOS ADMINISTRATIVOS Y CONCEPTOS TÉCNICOS EMANADOS POR LA ENTIDAD EN EL EJERCICIO DE LA FUNCIÓN DE EVAL</t>
  </si>
  <si>
    <t>LEIDY CAROLINA CORREA GUAUQUE</t>
  </si>
  <si>
    <t>PRESTAR SERVICIOS PROFESIONALES PARA EJECUTAR ACTUACIONES DE EVALUACIÓN  SEGUIMIENTO Y CONTROL A EMPRESAS FORESTALES QUE ADELANTEN ACTIVIDADES EN LA JURISDICCIÓN DE LA SDA.</t>
  </si>
  <si>
    <t>JULIAN DAVID PARRA BELLO</t>
  </si>
  <si>
    <t>PRESTAR SERVICIOS PROFESIONALES PARA ADELANTAR ACTIVIDADES RELACIONADAS CON LA ACTUALIZACIÓN  CONECTIVIDAD Y EL MANTENIMIENTO DE LOS MODULOS Y COMPONENTES DEL SISTEMA DE INFORMACIÓN DOCUMENTAL (FOREST) DE LA SDA  EN EL MARCO DE LAS ACTIVIDADES DE EVALUACIÓN  CONTROL Y SEGUIMIENTO AL ARBOLADO URBANO</t>
  </si>
  <si>
    <t>PRESTAR SERVICIOS PROFESIONALES PARA DESARROLLAR ACTIVIDADES DE PRODUCCIÓN  VALIDACIÓN  SEGUIMIENTO Y OPTIMIZACIÓN DE LAS BASES DE DATOS ALFANUMÉRICAS DERIVADAS DE LAS ACCIONES DE EVALUACIÓN  CONTROL Y SEGUIMIENTO AMBIENTAL ENCAMINADAS A LA ADECUADA DISPOSICIÓN Y APROVECHAMIENTO DE RESIDUOS EN BOGOT</t>
  </si>
  <si>
    <t>T&amp;S COMP TECNOLOGIA Y SERVICIOS S.A.S</t>
  </si>
  <si>
    <t>SUMINISTRO DE REPUESTOS PARA LOS EQUIPOS DE CÓMPUTO, SERVIDORES, IMPRESORAS, ESCÁNER Y PERIFÉRICOS DE LA RED DE ÁREA LOCAL (LAN) DE LA SDA</t>
  </si>
  <si>
    <t>PRESTAR LOS SERVICIOS PROFESIONALES PARA PROYECTAR LAS ACTUACIONES REQUERIDAS PARA GESTIONAR LA ATENCIÓN OPORTUNA A LAS SOLICITUDES  QUEJAS  DERECHOS DE PETICIÓN Y REQUERIMIENTOS DE ENTES DE CONTROL EN EL MARCO DE LAS ACCIONES DE EVALUACIÓN  CONTROL Y SEGUIMIENTO SOBRE LOS USUARIOS QUE GENERAN AFECT</t>
  </si>
  <si>
    <t>PRESTAR LOS SERVICIOS PROFESIONALES DEINGENIERÍA FINANCIERA PARA VERIFICACIÓN YSEGUIMIENTO PRESUPUESTAL DE LOS PROYECTOS7725 Y 7699, ASÍ COMO ADELANTAR LA GESTIÓNNECESARIA PARA LA RECEPCIÓN Y TRAMITE DECUENTAS DE COBRO</t>
  </si>
  <si>
    <t>ALEX VICENTE PRIETO ESPINOSA</t>
  </si>
  <si>
    <t>LUIS FERNANDO SORACIPA BUITRAGO</t>
  </si>
  <si>
    <t>PRESTAR SERVICIOS PROFESIONALES PARA REALIZAR ACTIVIDADES TÉCNICAS CORRESPONDIENTES A EVALUACIÓN SEGUIMIENTO Y CONTROL A LAS FUENTES FIJAS DE EMISIÓN ASOCIADAS A ACTIVIDADES DE INDUSTRIA COMERCIO Y SERVICIO EN EL PERÍMETRO URBANO DEL DISTRITO CAPITAL</t>
  </si>
  <si>
    <t>LINA MARCELA YAGUE DAVILA</t>
  </si>
  <si>
    <t>PRESTAR SERVICIOS PROFESIONALES PARA EJECUTAR ACTUACIONES DE EVALUACIÓN  SEGUIMIENTO  CONTROL Y PREVENCIÓN AL APROVECHAMIENTO Y COMERCIALIZACIÓN DEL RECURSO FLORA.</t>
  </si>
  <si>
    <t xml:space="preserve">GENERACION DE TALENTOS SAS </t>
  </si>
  <si>
    <t>REALIZAR EL SUMINISTRO DE RESMAS DE PAPEL PARA LA SECRETARIA DISTRITAL DE AMBIENTE</t>
  </si>
  <si>
    <t>WILLIAM ANDRES CARDENAS BONILLA</t>
  </si>
  <si>
    <t>PRESTAR SUS SERVICIOS PROFESIONALES PARA EJERCER LA REPRESENTACIÓN DE LA SECRETARÍA DISTRITAL DE AMBIENTE EN LOS PROCESOS Y ASUNTOS PENALES Y POLICIVOS QUE LE SEAN ASIGNADOS Y DEMÁS ACTIVIDADES CONEXAS  EN EL MARCO DE LA LÍNEA ESTRATEGICA DE REPRESENTACIÓN JUDICIAL.</t>
  </si>
  <si>
    <t>JAVIER ANDRÉS MONTERO MÁRQUEZ</t>
  </si>
  <si>
    <t>PRESTAR SERVICIOS PROFESIONALES PARA DESARROLLAR LAS ACTIVIDADES MÉDICO VETERINARIAS REQUERIDAS EN EL CAVRFFS DE LA SDA</t>
  </si>
  <si>
    <t>ESTEBAN ARTURO MORENO NOVOA</t>
  </si>
  <si>
    <t>PRESTAR LOS SERVICIOS TÉCNICOS PARA REALIZAR LAS ACTIVIDADES DE DESARROLLO  AJUSTES Y SOPORTE QUE SEAN REQUERIDOS EN LOS SISTEMAS DE INFORMACIÓN DE LA SDA</t>
  </si>
  <si>
    <t>JUDDY KATHERINE PRADA SIERRA</t>
  </si>
  <si>
    <t>PRESTAR LOS SERVICIOS DE APOYO A LA GESTIÓN PARA REALIZAR EL MANEJO Y SISTEMATIZACIÓN DE LA INFORMACIÓN QUE SE GENERE DE LAS ACCIONES DE CONTROL Y SEGUIMIENTO AMBIENTAL A LOS ACTORES DE LA CADENA DE GESTIÓN PARA EL APROVECHAMIENTO DE LLANTAS USADAS O DE SUS DERIVADOS EN EL DISTRITO CAPITAL.</t>
  </si>
  <si>
    <t>PRESTACIÓN DE SERVICIOS PROFESIONALES PARA ADELANTAR LAS ACTIVIDADES RELACIONADAS CON EL PLAN ESTRATEGICO DEL TALENTO HUMANO DE LA SECRETARÍA DISTRITAL DE AMBIENTE.</t>
  </si>
  <si>
    <t>CRIZ STEPHANIE HERNANDEZ HUERTAS</t>
  </si>
  <si>
    <t>PRESTAR SERVICIOS PROFESIONALES PARA DESARROLLAR LAS ACTIVIDADES TÉCNICAS BIOLÓGICAS REQUERIDAS EN EL CAVRFFS DE LA SDA.</t>
  </si>
  <si>
    <t>PRESTAR SERVICIOS PROFESIONALES PARA LIDERAR EL FUNCIONAMIENTO TÉCNICO Y ADMINISTRATIVO DEL CAVRFFS DE LA SDA.</t>
  </si>
  <si>
    <t>PRESTAR SERVICIOS PROFESIONALES PARA APOYAR EL DESARROLLO DE LAS ACTIVIDADES MÉDICO VETERINARIAS Y/O BIOLÓGICAS Y/O ZOOTÉCNICAS REQUERIDAS EN EL CAVRFFS DE LA SDA.</t>
  </si>
  <si>
    <t>NATHALY MILENA FORERO VASQUEZ</t>
  </si>
  <si>
    <t>ESTER JULIA MORENO MARTINEZ</t>
  </si>
  <si>
    <t>PRESTAR SERVICIOS PROFESIONALES PARA GESTIONAR LA OPERACIÓN DEL LABORATORIO CLÍNICO DEL CAVRFFS DE LA SDA</t>
  </si>
  <si>
    <t>LILIANA BAQUERO CHACON</t>
  </si>
  <si>
    <t>FRANCY LILIANA BARRETO URREGO</t>
  </si>
  <si>
    <t>PRESTAR SUS SERVICIOS PROFESIONALES CON PLENA AUTONOMÍA EN LA REVISIÓN DE ASUNTOS FINANCIEROS Y ECONÓMICOS DE LOS DIFERENTES PROCESOS A CARGO DE LA SUBDIRECCIÓN FINANCIERA.</t>
  </si>
  <si>
    <t>EMPRESA DE TELECOMUNICACIONES DE BOGOTÁ</t>
  </si>
  <si>
    <t>PRESTAR LOS SERVICIOS DE PLANEACIÓN, ORDENACIÓN Y COMPRA DE ESPACIOS EN MEDIOS DE COMUNICACIÓN MASIVOS, COMUNITARIOS Y DIGITALES Y EN REDES SOCIALES PARA DIVULGAR LAS CAMPAÑAS DE LA SECRETARÍA DISTRITAL DE AMBIENTE</t>
  </si>
  <si>
    <t>PRESTAR POR SUS PROPIOS MEDIOS, CON PLENA AUTONOMÍA TÉCNICA Y ADMINISTRATIVA SUS SERVICIOS DE APOYO A LA GESTIÓN EN EL DESARROLLO DE ACTIVIDADES OPERATIVAS EN LOS PROCESOS CONTRACTUALES QUE SE ADELANTAN EN LA SUBDIRECCIÓN CONTRACTUAL</t>
  </si>
  <si>
    <t>DIANA SARAION LADINO SUOS</t>
  </si>
  <si>
    <t>PRESTAR LOS SERVICIOS TÉCNICOS PARA REALIZAR LAS ACTIVIDADES DE DESARROLLO E IMPLEMENTACIÓN DE SISTEMAS DE INFORMACIÓN DE LA SDA.</t>
  </si>
  <si>
    <t>PRESTAR SERVICIOS PROFESIONALES PARA ARTICULAR DESDE EL COMPONENTE TÉCNICO LA IMPLEMENTACIÓN DEL PROGRAMA DE PAGO POR SERVICIOS AMBIENTALES Y EL DESARROLLO DE PROCESOS DE GESTIÓN EN LA ZONA RURAL DE BOGOTÁ D.C.</t>
  </si>
  <si>
    <t>ASESORES &amp; CONSULTORES G &amp; S S.A.S.</t>
  </si>
  <si>
    <t>REALIZAR LA RENOVACIÓN Y SOPORTE DEL LICENCIAMIENTO ADOBE CREATIVE CLOUD</t>
  </si>
  <si>
    <t>ALBERTO RINCÓN FRANCO</t>
  </si>
  <si>
    <t>PRESTAR LOS SERVICIOS PROFESIONALES PARA REALIZAR LAS ACTIVIDADES DE ACTUALIZACIÓN Y EL MANTENIMIENTO DE LOS COMPONENTES DE SOFTWARE DE LOS SISTEMAS DE INFORMACIÓN DE LA SDA</t>
  </si>
  <si>
    <t>TEAM MANAGEMENT INFRASTRUCTURE SAS</t>
  </si>
  <si>
    <t>RENOVAR LA SUSCRIPCIÓN DE SOPORTE Y UPGRADE DEL LICENCIAMIENTO DE VMWARE QUE POSEE LA ENTIDAD</t>
  </si>
  <si>
    <t>ADRIANA ORTIZ GONZALEZ</t>
  </si>
  <si>
    <t>PRESTAR SUS SERVICIOS PROFESIONALES CON PLENA AUTONOMIA PARA DESARROLLAR, PROYECTAR, ADELANTAR Y GESTIONAR LOS PROCESOS RELACIONADOS CON ASPECTOS JURÍDICOS DE LA SECRETARÍA DISTRITRAL DE AMBIENTE</t>
  </si>
  <si>
    <t>PRESTAR SUS SERVICIOS PROFESIONALES CON PLENA AUTONOMIA REALIZANDO LAS ACTIVIDADES DE SEGUIMIENTO Y CONTROL DE LOS TRAMITES DE PAGOS JURÍDICOS, NATURALES Y ADELANTAR LAS ACCIONES ADMINISTRATIVAS Y FINANCIERAS PARA EL PAGO DE LOS PASIVOS EXIGIBLES DE LA DIRECCIÓN DE GESTIÓN CORPORATIVA.</t>
  </si>
  <si>
    <t>PRESTAR SUS SERVICIOS CON PLENA AUTONOMÍA TÉCNICA BRINDANDO APOYO EN LAS ACTIVIDADES ADMINISTRATIVAS PROPIAS DE LA DIRECCIÓN DE GESTIÓN CORPORATIVA.</t>
  </si>
  <si>
    <t>PRESTAR LOS SERVICIOS PROFESIONALES PARA LLEVAR A CABO LA GESTIÓN CONTRACTUAL DEL PROYECTO DE INVERSIÓN 7657.</t>
  </si>
  <si>
    <t>PRESTAR LOS SERVICIOS PROFESIONALES PARA APOYAR LAS ACTIVIDADES DE IMPLEMENTACION, ACTUALIZACION Y SEGUIMIENTO A LAS POLÍTICAS Y PROCEDIMIENTOS DEL SUBSISTEMA DE GESTIÓN DE SEGURIDAD DE INFORMACIÓN - SGSI EN LA SDA, LA GESTIÓN DEL SOC Y LA IMPLEMENTACION DE CONTROLES EN CUMPLIMIENTO DE LOS LINEAMIENTOS DE MINTIC Y ESTÁNDARES APLICABLES.</t>
  </si>
  <si>
    <t>CORPORACIÓN AUTONOMA REGIONAL DE CHIVOR CORPOCHIVOR</t>
  </si>
  <si>
    <t>AUNAR ESFUERZOS TÉCNICOS  ADMINISTRATIVOS Y RECURSOS FINANCIEROS  PARA ADELANTAR LA REHABILITACIÓN FÍSICA  NUTRICIONAL Y ETOLÓGICA DE UN ESPÉCIMEN DE PUMA CONCOLOR</t>
  </si>
  <si>
    <t>Modificar el número de Registro Presupuestal consignado en el acta de inicio correspondiente al
CONVENIO INTERADMINISTRATIVO No. SDA-20221704, así: RP No. 2285 del 13/09/2022.</t>
  </si>
  <si>
    <t>PRESTACIÓN DE SERVICIOS PROFESIONALES PARA REALIZAR, ANALIZAR Y ORIENTAR LOS ASUNTOS RELACIONADOS CON LA RACIONALIZACION DE TRAMITES DEL CLIENTE INTERNO DE LA SECRETARÍA DISTRITAL DE AMBIENTE</t>
  </si>
  <si>
    <t>MUNDIAL DE SUMINISTROS Y CONTRATOS S.A.S.</t>
  </si>
  <si>
    <t>SUMINISTRO DE ALIMENTOS PARA LOS ESPECÍMENES DE LA FAUNA SILVESTRE QUE SE ENCUENTRAN BAJO CUSTODIA DE LA SDA</t>
  </si>
  <si>
    <t>AYDILA FAINORY ANTURI SACRO</t>
  </si>
  <si>
    <t>PRESTAR LOS SERVICIOS PROFESIONALES PARA REALIZAR LA EJECUCIÓN Y SEGUIMIENTO DE LAS ACTIVIDADES TEORICO PRÁCTICAS  DEL PROGRAMA MUJERES QUE REVERDECEN BOGOTA</t>
  </si>
  <si>
    <t>FANNY  PEÑUELA PEÑUELA</t>
  </si>
  <si>
    <t>PRESTAR LOS SERVICIOS PROFESIONALES PARA LIDERAR LA GESTIÓN  PLANEACIÓN Y EJECUCIÓN DE LAS ACTIVIDADES TEORICO PRÁCTICAS  DEL PROGRAMA MUJERES QUE REVERDECEN BOGOTA.</t>
  </si>
  <si>
    <t>ELVIA MARIA TAPIA PEÑATES</t>
  </si>
  <si>
    <t>JEAN PAUL TOLOSA BETANCOURT</t>
  </si>
  <si>
    <t>PRESTAR LOS SERVICIOS PROFESIONALES PARA REALIZAR LA EJECUCIÓN Y SEGUIMIENTO DE LAS ACTIVIDADES TEORICO PRÁCTICAS  DEL PROGRAMA MUJERES QUE REVERDECEN BOGOTÁ.</t>
  </si>
  <si>
    <t>MARIA CONCHITA VELASQUEZ ESPITIA</t>
  </si>
  <si>
    <t>LAUREANO JOSE CERRO TURIZO</t>
  </si>
  <si>
    <t>PRESTAR LOS SERVICIOS PROFESIONALES PARA PARA EL DESARROLLO Y SEGUIMIENTO DE ASPECTOS JURÍDICOS DEL PROGRAMA MUJERES QUE REVERDECEN BOGOTÁ.</t>
  </si>
  <si>
    <t>SHARON GUISSELLE CONTRERAS REY</t>
  </si>
  <si>
    <t>LILIANA  RONDON SALAZAR</t>
  </si>
  <si>
    <t>PRESTAR LOS SERVICIOS PROFESIONALES PARA  LIDERAR LA GESTIÓN  PLANEACIÓN Y EJECUCIÓN DE LAS ACTIVIDADES TEORICO PRÁCTICAS  DEL PROGRAMA MUJERES QUE REVERDECEN BOGOTA</t>
  </si>
  <si>
    <t>ZUANNY JIMENA CARDENAS ACOSTA</t>
  </si>
  <si>
    <t>PRESTAR LOS SERVICIOS PROFESIONALES PARA REALIZAR LA EJECUCIÓN Y SEGUIMIENTO DE LAS ACTIVIDADES TEORICO PRÁCTICAS  DEL PROGRAMA MUJERES QUE REVERDECEN BOGOTA.</t>
  </si>
  <si>
    <t>ANA MARIA TRUJILLO FLOREZ</t>
  </si>
  <si>
    <t>JOSE RAFAEL CASTILLA DIAZ</t>
  </si>
  <si>
    <t>PRESTAR LOS SERVICIOS PROFESIONALES PARA PROPONER LINEAMIENTOS  ESTRATEGIAS E INSTRUMENTOS CON UN ENFOQUE ESTRATEGICO QUE APORTE VALOR A LA TOMA DE DECISIONES PARA EL CUMPLIMIENTO DE OBJETIVOS  METAS Y PLANES DE ACCIÓN EN LOS PROCESOS DE PLANEACIÓN AMBIENTAL EN EL MARCO DEL PLAN DE DESARROLLO  UN NU</t>
  </si>
  <si>
    <t>DHANNA LORENA ARIAS ROMERO</t>
  </si>
  <si>
    <t>PRESTAR LOS SERVICIOS DE APOYO A LA GESTIÓN PARA LA EJECUCIÓN Y SEGUIMIENTO DE LAS ACTIVIDADES TEORICO PRÁCTICAS  DEL PROGRAMA MUJERES QUE REVERDECEN BOGOTA.</t>
  </si>
  <si>
    <t>LAURA LICETH ORJUELA DIAZ</t>
  </si>
  <si>
    <t>PRESTAR LOS SERVICIOS DE APOYO A LA GESTIÓN PARA LA EJECUCIÓN Y SEGUIMIENTO DE LAS ACTIVIDADES TEORICO PRÁCTICAS  DEL PROGRAMA MUJERES QUE REVERDECEN BOGOTA</t>
  </si>
  <si>
    <t>ROSA ELENA PAEZ GONZALEZ</t>
  </si>
  <si>
    <t>PRESTAR LOS SERVICIOS PROFESIONALES PARA ORIENTAR A LAS MUJERES QUE PARTICIPAN EN EL PROGRAMA MUJERES QUE REVERDECEN  SOBRE LA RUTA DISTRITAL DE PROTECCIÓN DE DERECHOS HUMANOS</t>
  </si>
  <si>
    <t>JESUS ADILIO MOSQUERA MORENO</t>
  </si>
  <si>
    <t>PRESTAR LOS SERVICIOS DE APOYO A LA GESTIÓN PARA LA EJECUCIÓN Y SEGUIMIENTO DE LAS ACTIVIDADES TEORICO PRÁCTICAS  DEL PROGRAMA MUJERES QUE REVERDECEN BOGOTÁ</t>
  </si>
  <si>
    <t>DENNI FERNANDO CALZADA MOLANO</t>
  </si>
  <si>
    <t>NORIDA ADRIANA VEGA MARTINEZ</t>
  </si>
  <si>
    <t xml:space="preserve"> LEONARDO MOLINA SALGADO</t>
  </si>
  <si>
    <t>LAURA CATALINA TOLOZA SANCHEZ</t>
  </si>
  <si>
    <t>ENA PAOLA ARGEL LOPEZ</t>
  </si>
  <si>
    <t>JACKIE SAMANTA SANCHEZ GOMEZ</t>
  </si>
  <si>
    <t>PRESTAR LOS SERVICIOS PROFESIONALES PARA DISEÑAR E IMPLEMENTAR LA ESTRATEGIA DE ACOMPAÑAMIENTO SOCIAL PARA EL DESARROLLO INTEGRAL DEL PROGRAMA MUJERES QUE REVERDECEN BOGOTA.</t>
  </si>
  <si>
    <t>MARTHA JENITH TURRIAGO  GARZON</t>
  </si>
  <si>
    <t>ADRIANA PATRICIA MURCIA RUIZ</t>
  </si>
  <si>
    <t>PRESTAR LOS SERVICIOS DE APOYO A LA GESTIÓN DE LAS ACTIVIDADES OPERATIVAS DEL PROGRAMA MUJERES QUE REVERDECEN BOGOTA</t>
  </si>
  <si>
    <t>ANDRES RENE RIVERA RUIZ</t>
  </si>
  <si>
    <t>PRESTAR LOS SERVICIOS DE APOYO A LA GESTIÓN DE LAS ACTIVIDADES OPERATIVAS DEL PROGRAMA MUJERES QUE REVERDECEN BOGOTA.</t>
  </si>
  <si>
    <t>EDGAR JAVIER PIZA ALDANA</t>
  </si>
  <si>
    <t>JHONATHAN STIVEN NEUTA NEUTA</t>
  </si>
  <si>
    <t>IMPLEMENTAR UNA PROPUESTA DE EDUCACIÓN  COMUNICACIÓN Y PARTICIPACIÓN PARA LA CONSTRUCCIÓN SOCIAL DEL TERRITORIO CON ÉNFASIS EN LA RECUPERACIÓN EN EL PATRIMONIO ANCESTRAL Y CULTURAL DE LAS LOCALIDADES CON EL FIN DE PROMOVER ESPACIOS DE ENCUENTRO Y DIÁLOGO  PARA MANTENER VIVOS EL SABER Y LA MEMORIA  D</t>
  </si>
  <si>
    <t>MIGUEL ANGEL NEUTA CHIGUASUQUE</t>
  </si>
  <si>
    <t>IMPLEMENTAR UNA PROPUESTA DE EDUCACIÓN, COMUNICACIÓN Y PARTICIPACIÓN PARA LA CONSTRUCCIÓN SOCIAL DEL TERRITORIO CON ÉNFASIS EN LA RECUPERACIÓN EN EL PATRIMONIO ANCESTRAL Y CULTURAL DE LAS LOCALIDADES CON EL FIN DE PROMOVER ESPACIOS DE ENCUENTRO Y DIÁLOGO, PARA MANTENER VIVOS EL SABER Y LA MEMORIA, DEL PLAN DE VIDA DE LA COMUNIDAD MUISCA DE BOSA EN TORNO AL RECONOCIMIENTO Y LA PROMOCIÓN DE LAS CARACTERÍSTICAS DE LOS HUMEDALES DEL DISTRITO CAPITAL EN MARCO DE LA POLITICA DE HUMEDALES DEL DISTRITO</t>
  </si>
  <si>
    <t>CAMILO ANDRES BELLO CHIGUAZUQUE</t>
  </si>
  <si>
    <t>MANUELA  GUEVARA BALLEN</t>
  </si>
  <si>
    <t>HENRY GIOVANY GARAVITO CONTRERAS</t>
  </si>
  <si>
    <t>JULIANA  AVILA RODRIGUEZ</t>
  </si>
  <si>
    <t>NATALIA  FRANCO MENDEZ</t>
  </si>
  <si>
    <t>PRESTAR LOS SERVICIOS PROFESIONALES PARA REALIZAR ACTIVIDADES DE CONCEPTUALIZACION  ARTICULACION Y ORIENTACION DE LAS ACCIONES RELACIONADAS CON LA CONSTRUCCIÓN DE INSTRUMENTOS DE PLANEACIÓN AMBIENTAL DISTRITAL Y REGIONAL QUE CONTRIBUYAN A LA SOSTENIBILIDAD AMBIENTAL  LA GESTIÓN DEL CONOCIMIENTO Y A</t>
  </si>
  <si>
    <t>JONATHAN STIVEN JUNCA NIÑO</t>
  </si>
  <si>
    <t>DARIO ALEJANDRO RUGELES PEREZ</t>
  </si>
  <si>
    <t>JAIRO ANDRES GUERRERO  MAYORGA</t>
  </si>
  <si>
    <t>ANA CAMILA PATIÑO SOTO</t>
  </si>
  <si>
    <t>PRESTAR LOS SERVICIOS PARA EL REGISTRO DE LA INFORMACIÓN ASOCIADA A LAS EMERGENCIAS RESPONSABILIDAD DE LA SECRETARÍA DISTRITAL DE AMBIENTE</t>
  </si>
  <si>
    <t>LIAM MIGUEL PEREZ LAZARO</t>
  </si>
  <si>
    <t>FLOR ALBA DIAZ CEPEDA</t>
  </si>
  <si>
    <t>LAURA TATIANA PULIDO MONGUI</t>
  </si>
  <si>
    <t>LAURA MELISSA AVILA SANTOS</t>
  </si>
  <si>
    <t>JOE LUIS HURTADO COPETE</t>
  </si>
  <si>
    <t>IVAN  DANIEL ROJAS MARIN</t>
  </si>
  <si>
    <t>MARTHA PAULINA PERDOMO ROMAN</t>
  </si>
  <si>
    <t>MARYURI ASTRID GOMEZ TOVAR</t>
  </si>
  <si>
    <t>GLORIA HELENA RENGIFO DIAZ</t>
  </si>
  <si>
    <t>CARLOS  ANDRES MEDINA MENDEZ</t>
  </si>
  <si>
    <t>PRESTAR LOS SERVICIOS PROFESIONALES PARA REALIZAR LA EJECUCIÓN Y SEGUIMIENTO DE LAS ACTIVIDADES TEÓRICO PRÁCTICAS  DEL PROGRAMA MUJERES QUE REVERDECEN BOGOTÁ.</t>
  </si>
  <si>
    <t>JOSE ALIRIO HERNANDEZ ALBA</t>
  </si>
  <si>
    <t>CONSORCIO TECNIPROYECTA</t>
  </si>
  <si>
    <t>PRESTAR LOS SERVICIOS PROFESIONALES PARA REALIZAR ACTIVIDADES RELACIONADAS CON LA GESTION ADMINISTRATIVA EN LA DIRECCIÓN DE GESTIÓN CORPORATIVA Y SUS SUBDIRECCIONES</t>
  </si>
  <si>
    <t>#N/D</t>
  </si>
  <si>
    <t>SPPA</t>
  </si>
  <si>
    <t>DIANA CAROLINA HERRERA SUSA</t>
  </si>
  <si>
    <t>NIDIA MARCELA MORALES PINTO</t>
  </si>
  <si>
    <t>LUZ MARCELA CÁCERES CORZO</t>
  </si>
  <si>
    <t>PRESTAR LOS SERVICIOS DE APOYO A LA GESTIÓN PARA LA EJECUCIÓN Y SEGUIMIENTO DE LAS ACTIVIDADES TEORICO PRÁCTICAS, DEL PROGRAMA MUJERES QUE REVERDECEN BOGOTA.</t>
  </si>
  <si>
    <t>LUZ DARY SALAMANACA CAMARGO</t>
  </si>
  <si>
    <t>PRESTAR LOS SERVICIOS PROFESIONALES PARA REALIZAR LA EJECUCIÓN Y SEGUIMIENTO DE LAS ACTIVIDADES TEORICO PRÁCTICAS, DEL PROGRAMA MUJERES QUE REVERDECEN BOGOTA.</t>
  </si>
  <si>
    <t>DIANA PAOLA PAYAN PERLAZA</t>
  </si>
  <si>
    <t>PRESTAR LOS SERVICIOS PROFESIONALES PARA LA REVISIÓN Y CONSOLIDACIÓN DE LAS ACCIONES EJECUTADAS DE LA ESTRATEGIA DE PARTICIPACIÓN EN EL MARCO DEL PROYECTO DE INVERSIÓN 7657</t>
  </si>
  <si>
    <t>ANA  CAROLINA CASTAÑEDA MOSCOSO</t>
  </si>
  <si>
    <t>YENY PATRICIA AREVALO LOPEZ</t>
  </si>
  <si>
    <t>PRESTAR LOS SERVICIOS DE APOYO A LA GESTIÓN PARA LA EJECUCIÓN Y SEGUIMIENTO DE LAS ACTIVIDADES TEORICO PRÁCTICAS, DEL PROGRAMA MUJERES QUE REVERDECEN BOGOTÁ.</t>
  </si>
  <si>
    <t>JOHAN SEBASTIAN CRUZ SUESCUN</t>
  </si>
  <si>
    <t>PRESTAR LOS SERVICIOS PROFESIONALES PARA LA IMPLEMENTACIÓN DEL SISTEMA DE GESTIÓN DE SEGURIDAD Y SALUD EN EL TRABAJO EN EL MARCO DE LOS REQUISITOS ESTABLECIDOS EN LA NORMATIVA VIGENTE, PARA EL PROGRAMA MUJERES QUE REVERDECEN BOGOTA</t>
  </si>
  <si>
    <t>CARLOS ALBERTO GARZON OTALORA</t>
  </si>
  <si>
    <t>ARACELY  RUIZ ROZO</t>
  </si>
  <si>
    <t>JUAN SEBASTIAN LIZARAZO SUAREZ</t>
  </si>
  <si>
    <t>LUCY STELLA BELTRAN BAQUERO</t>
  </si>
  <si>
    <t>PRESTAR LOS SERVICIOS PROFESIONALES PARA COORDINAR EL DESARROLLO DEL PROGRAMA MUJERES QUE REVERDECEN BOGOTA DE LA SECRETARIA DISTRITAL DE AMBIENTE</t>
  </si>
  <si>
    <t>PRESTAR LOS SERVICIOS DE APOYO A LA GESTIÓN DE LAS ACTIVIDADES DE EDUCACION AMBIENTAL POR TERRITORIOS, EN EL MARCO DEL PROYECTO DE INVERSIÓN 7657</t>
  </si>
  <si>
    <t>PRESTAR LOS SERVICIOS DE APOYO A LA GESTIÓN PARA PARTICIPAR Y DESARROLLAR LA ESTRATEGIA DE EDUCACION AMBIENTAL, EN EL MARCO DEL PROYECTO DE INVERSIÓN 7657.</t>
  </si>
  <si>
    <t>PRESTAR LOS SERVICIOS DE APOYO A LA GESTIÓN PARA EL DESARROLLO DE LA ESTRATEGIA DE ETNOEDUCACIÓN DEL AUAMBARI.</t>
  </si>
  <si>
    <t>DAVID ARIAS LEON</t>
  </si>
  <si>
    <t>YESICA MARGOTH RAMOS MELO</t>
  </si>
  <si>
    <t>JOSE WILLIAM CHIGUASUQUE CHIGUASUQUE</t>
  </si>
  <si>
    <t>IMPLEMENTAR UNA PROPUESTA DE EDUCACIÓN, COMUNICACIÓN Y PARTICIPACIÓN PARA LA CONSTRUCCIÓN SOCIAL DEL TERRITORIO CON ÉNFASIS EN LA RECUPERACIÓN EN EL PATRIMONIO ANCESTRAL Y CULTURAL DE LAS LOCALIDADES CON EL FIN DE PROMOVER ESPACIOS DE ENCUENTRO Y DIÁLOGO, PARA MANTENER VIVOS EL SABER Y LA MEMORIA, DEL PLAN DE VIDA DE LA COMUNIDAD MUISCA DE BOSA EN TORNO AL R ECONOCIMIENTO Y LA PROMOCIÓN DE LAS CARACTERÍSTICAS DE LOS HUMEDALES DEL DISTRITO CAPITAL EN MARCO DE LA POLITICA DE HUMEDALES DEL DISTRITO</t>
  </si>
  <si>
    <t>PRESTAR LOS SERVICIOS PROFESIONALES PARA REALIZAR EL ANÁLISIS Y SEGUIMIENTO INTEGRAL A LOS PROYECTOS DE INVERSIÓN DE LA SDA QUE LE SEAN ASIGNADOS Y REALIZAR SEGUIMIENTO A LAS ACTIVIDADES ESTRATÉGICAS A CARGO DE LA SUBDIRECCIÓN DE PROYECTOS Y COOPERACIÓN INTERNACIONAL</t>
  </si>
  <si>
    <t>NATALIA  LUCIA DEAZA TUNJO</t>
  </si>
  <si>
    <t>DESARROLLAR E IMPLEMENTAR UNA PROPUESTA DE EDUCACIÓN, COMUNICACIÓN Y PARTICIPACIÓN PARA LA CONSTRUCCIÓN SOCIAL DEL TERRITORIO CON ÉNFASIS EN LA RECUPERACIÓN EN EL PATRIMONIO ANCESTRAL Y CULTURAL DE LAS LOCALIDADES CON EL FIN DE PROMOVER ESPACIOS DE ENCUENTRO Y DIÁLOGO, PARA MANTENER VIVOS EL SABER Y LA MEMORIA, DEL PLAN DE VIDA DE LA COMUNIDAD MUISCA DE BOSA EN TORNO AL RECONOCIMIENTO Y LA PROMOCIÓN DE LAS CARACTERÍSTICAS DE LOS HUMEDALES DEL DISTRITO CAPITAL EN MARCO DE LA POLÍTICA DE HUMEDALES DEL DISTRITO CAPITAL Y LOS PLANES DE MANEJO AMBIENTAL</t>
  </si>
  <si>
    <t>PRESTAR LOS SERVICIOS DE APOYO A LA GESTIÓN PARA LA EJECUCIÓN DE LA ESTRATEGIA DE AULAS AMBIENTALES, EN EL MARCO DEL PROYECTO DE INVERSIÓN 7657</t>
  </si>
  <si>
    <t>OPEL</t>
  </si>
  <si>
    <t>JOSE VALENTIN MURCIA RUIZ</t>
  </si>
  <si>
    <t>4</t>
  </si>
  <si>
    <t>2060</t>
  </si>
  <si>
    <t>PRESTAR LOS SERVICIOS DE APOYO A LA GESTIÓN PARA PARTICIPAR Y APOYAR LAS ACTIVIDADES DE EDUCACION AMBIENTAL MEDIANTE EL USO DE MEDIOS TECNOLOGICOS DEL PROYECTO DE INVERSIÓN 7657</t>
  </si>
  <si>
    <t>LIBARDO RAMIREZ SANCHEZ</t>
  </si>
  <si>
    <t>PRESTAR LOS SERVICIOS DE APOYO A LA GESTIÓN PARA PARTICIPAR Y APOYAR LAS ACTIVIDADES DE EDUCACION AMBIENTAL MEDIANTE EL USO DE MEDIOS TECNOLOGICOS DEL PROYECTO DE INVERSIÓN 7657.</t>
  </si>
  <si>
    <t>JUAN CARLOS CASTRO RODRIGUEZ</t>
  </si>
  <si>
    <t>ARGENIS DEYANIRI CANTOR MENDEZ</t>
  </si>
  <si>
    <t>LURY ALMEIDA BOADA RUIZ</t>
  </si>
  <si>
    <t>PRESTAR LOS SERVICIOS DE APOYO A LA GESTIÓN PARA LA EJECUCIÓN DE LA ESTRATEGIA DE AULAS AMBIENTALES, EN EL MARCO DEL PROYECTO DE INVERSIÓN 7657.</t>
  </si>
  <si>
    <t>PRESTAR LOS SERVICIOS PROFESIONALES PARA DESARROLLAR LA ESTRATEGIA DE PARTICIPACIÓN EN LAS 20 LOCALIDADES, EN EL MARCO DEL PROYECTO DE INVERSIÓN 7657</t>
  </si>
  <si>
    <t>SANDRA YANNETH NEUTA RAMIREZ</t>
  </si>
  <si>
    <t>REALIZAR ACTIVIDADES QUE PERMITAN TRANSMITIR EL CONOCIMIENTO ANCESTRAL DE LA COMUNIDAD INDÍGENA MUISCA DE BOSA, EN EL MARCO DE LOS PROCESOS DE FORMULACIÓN PARTICIPATIVA Y/O ACTUALIZACIÓN DE LOS PLANES DE MANEJO AMBIENTAL DE LOS HUMEDALES PRIORIZADOS, EN CUMPLIMIENTO DE LA CONSULTA PREVIA LIBRE E INFORMADA CON EL CABILDO INDÍGENA MUISCA DE BOSA</t>
  </si>
  <si>
    <t>DPSIA</t>
  </si>
  <si>
    <t>PAULA ALEJANDRA GONZALEZ DIAZ</t>
  </si>
  <si>
    <t>PRESTAR LOS SERVICIOS PROFESIONALES PARA REALIZAR LA ARTICULACIÓN SOCIAL Y PARTICIPAR EN LAS ACTIVIDADES DEL COMPONENTE SOCIOCULTURAL, EN EL MARCO DE LOS PROCESOS DE FORMULACIÓN PARTICIPATIVA Y/O ACTUALIZACIÓN DE LOS PLANES DE MANEJO AMBIENTAL DE LOS HUMEDALES PRIORIZADOS, EN CUMPLIMIENTO DE LA CONSULTA PREVIA LIBRE E INFORMADA CON EL CABILDO INDÍGENA MUISCA DE BOSA</t>
  </si>
  <si>
    <t>PRESTAR LOS SERVICIOS PROFESIONALES PARA ARTICULAR EL VOLUNTARIADO AMBIENTAL CON EL PROGRAMA MUJERES QUE REVERDECEN</t>
  </si>
  <si>
    <t>PAOLA ANDREA ROMERO AVENDAÑO</t>
  </si>
  <si>
    <t>PRESTAR SUS SERVICIOS PROFESIONALES PARA REALIZAR LA PROYECCIÓN DE LOS ACTOS ADMINISTRATIVOS JURIDICOS DE IMPULSO QUE COMPONEN EL PROCESO SANCIONATORIO AMBIENTAL</t>
  </si>
  <si>
    <t>DCA</t>
  </si>
  <si>
    <t>PRESTAR LOS SERVICIOS DE APOYO A LA GESTIÓN DE LA ESTRATEGIA DE EDUCACIÓN AMBIENTAL EN EL MARCO DEL PROGRAMA MUJERES QUE REVERDECEN.</t>
  </si>
  <si>
    <t>KAREN PAOLA MAYORGA ARIAS</t>
  </si>
  <si>
    <t>PRESTAR LOS SERVICIOS PROFESIONALES PARA REALIZAR LAS ACTIVIDADES REQUERIDAS PARA EL TRÁMITE, REPORTE Y SEGUIMIENTO A LA GESTIÓN DE INFORMACIÓN REQUERIDA, QUE CONTRIBUYAN AL ANÁLISIS Y SEGUIMIENTO INTEGRAL A LOS PROYECTOS DE INVERSIÓN DE LA SDA</t>
  </si>
  <si>
    <t>PRESTAR POR SUS PROPIOS MEDIOS CON PLENA AUTONOMÍA TÉCNICA Y ADMINISTRATIVA SUS SERVICIOS DE APOYO A LA GESTIÓN EN EL DESARROLLO DE ACTIVIDADES OPERATIVAS EN LOS PROCESOS CONTRACTUALES QUE SE ADELANTAN EN LA SUBDIRECCIÓN CONTRACTUAL</t>
  </si>
  <si>
    <t>SC</t>
  </si>
  <si>
    <t>PRESTAR POR SUS PROPIOS MEDIOS CON PLENA AUTONOMÍA TÉCNICA Y ADMINISTRATIVA SUS SERVICIOS PROFESIONALES EN EL DESARROLLO DE LAS ACTIVIDADES DERIVADAS DE LAS DISTINTAS ETAPAS DE LOS PROCESOS CONTRACTUALES QUE SE ADELANTAN EN LA SUBDIRECCIÓN CONTRACTUAL</t>
  </si>
  <si>
    <t>PRESTAR SUS SERVICIOS PROFESIONALES PARA LIDERAR Y REVISAR JURÍDICAMENTE LOS PROCESOS ADMINISTRATIVOS RELACIONADOS CON EL TRÁMITE SANCIONATORIO AMBIENTAL ADELANTADOS POR LA SECRETARÍA DISTRITAL DE AMB</t>
  </si>
  <si>
    <t>CARLOS ANDRES GUZMAN MORENO</t>
  </si>
  <si>
    <t>PRESTAR SUS SERVICIOS PROFESIONALES PARA REVISAR, AJUSTAR Y VIABILIZAR JURÍDICAMENTE LAS ACTUACIONES Y LOS TRAMITES ADMINISTRATIVOS TENDIENTES AL IMPULSO Y DECISIÓN DE FONDO DE LOS PROCESOS SANCIONATO</t>
  </si>
  <si>
    <t>PRESTAR SERVICIOS PROFESIONALES PARA LIDERAR Y APOYAR EL DIRECCIONAMIENTO ESTRATÉGICO ASI COMO IMPLEMENTACIÓN Y AJUSTE DE LOS PROCEDIMIENTOS RELACIONADOS CON LOS TRÁMITES Y SERVICIOS DEL PROCESO DE EV</t>
  </si>
  <si>
    <t>A&amp;R RODCOMEX S.A.S</t>
  </si>
  <si>
    <t>REALIZAR EL MANTENIMIENTO Y RECARGA DE EXTINTORES PARA LA ATENCION DE EMERGENCIAS Y LA SEGURIDAD INDUSTRIAL DE LA SECRETARIA DISTRITAL DE AMBIENTE EN CUMPLIMIENTO A LA NORMATIVIDAD VIGENTE</t>
  </si>
  <si>
    <t>DGC</t>
  </si>
  <si>
    <t>PRESTAR LOS SERVICIOS PROFESIONALES PARA DESARROLLAR LA ESTRATEGIA DE PARTICIPACIÓN EN LAS 20 LOCALIDADES EN EL MARCO DEL PROYECTO DE INVERSIÓN 7657</t>
  </si>
  <si>
    <t>PRESTAR LOS SERVICIOS PROFESIONALES PARA LA GEORREFERENCIACION DE LAINFORMACION GENERADA EN EL MARCO DEL PROYECTO DE INVERSION 7657</t>
  </si>
  <si>
    <t>JUAN MANUEL SANABRIA TOLOSA</t>
  </si>
  <si>
    <t>PRESTAR LOS SERVICIOS PROFESIONALES COMO ABOGADO PARA EVALUAR LOS ACTOSADMINISTRATIVOS PROYECTADOS CON OCASION DE LOS PROCESOS ADMINISTRATIVOSAMBIENTALES DE CARACTER SANCIONATORIO QUE SE ADELANTEN EN EL MARCO DELPROCESO DE EVALUACION CONTROL Y SEGUIMIENTO AMBIENTAL</t>
  </si>
  <si>
    <t>Modificar la obligación específica número dos (2) del contrato de prestación de servicios profesionales No. SDA-CPS20221805 de tal manera que la misma quedará así: “2. Revisar y ajustar jurídicamente los actos administrativos de
 legalización de las medidas preventivas impuestas y el acto administrativo mediante el cual se levantan las mismas,
 asociadas con la afectación al paisaje urbano ocasionada por emisiones atmosféricas e instalación de publicidad
 exterior sin permiso o autorización para ello”.</t>
  </si>
  <si>
    <t>PRESTAR LOS SERVICIOS DE APOYO A LA GESTION DE LAS ACTIVIDADES DE EDUCACION AMBIENTAL POR TERRITORIOS EN EL MARCO DEL PROYECTO DE INVERSION 7657</t>
  </si>
  <si>
    <t>ALEXANDRA ACOSTA RUIZ</t>
  </si>
  <si>
    <t>PRESTAR LOS SERVICIOS PROFESIONALES PARA REALIZAR LAS ACTIVIDADES RELACIONADAS CON IDENTIFICACION ORGANIZACIÓN DE LA INFORMACION REQUERIDA EN EL MARCO DEL FORTALECIMIENTO DE LA PLANEACIÓN AMBIENTAL PARA LA SOSTENIBILIDAD AMBIENTAL DISTRITAL Y REGIONAL. BOGOTÁ.</t>
  </si>
  <si>
    <t>SPCI</t>
  </si>
  <si>
    <t>HENRY CASTRO PERALTA</t>
  </si>
  <si>
    <t>PRESTAR SUS SERVICIOS PROFESIONALES PARAREVISAR AJUSTAR Y VIABILIZAR JURIDICAMENTE LAS ACTUACIONES Y LOSTRAMITES ADMINISTRATIVOS TENDIENTES AL IMPULSO Y DECISION DE FONDODE LOS PROCESOS SANCIONATORIOS AMBIENTALES INICIADOS POR LA SDACOMO AUTORIDAD AMBIENTAL</t>
  </si>
  <si>
    <t>PRESTAR LOS SERVICIOS DE APOYO A LA GESTIONPARA PARTICIPAR Y DESARROLLAR LA ESTRATEGIA DE EDUCACIONAMBIENTAL EN EL MARCO DEL PROYECTO DE INVERSION 7657</t>
  </si>
  <si>
    <t>PRESTAR LOS SERVICIOS PROFESIONALES PARA ELSEGUIMIENTO DE METAS E INDICADORES DEL PROYECTO DE INVERSION 7657</t>
  </si>
  <si>
    <t>GOLD SYS</t>
  </si>
  <si>
    <t>SUSCRIPCION DE LICENCIA DE SOFTARE AUTOCAD PARA LA EDICION Y REVISION DE PLANOS EN LA SDA</t>
  </si>
  <si>
    <t>LAURA CAMILA NIÑO BELTRAN</t>
  </si>
  <si>
    <t>PRESTAR LOS SERVICIOS DE APOYO A LA GESTIONPARA LA EJECUCION Y SEGUIMIENTO DE LAS ACTIVIDADES TEORICOPRACTICAS DEL PROGRAMA MUJERES QUE REVERDECEN BOGOTA</t>
  </si>
  <si>
    <t>LEIDY TATIANA VIVEROS PEÑA</t>
  </si>
  <si>
    <t>PRESTAR LOS SERVICIOS PROFESIONALES PARA REALIZAR LAS ACTIVIDADESRELACIONADAS CON LA GESTION ORGANIZACION Y CONSOLIDACION DE LAINFORMACION REQUERIDA EN EL ANALISIS Y SEGUIMIENTO INTEGRAL A LOSPROYECTOS DE INVERSION DE LA SDA QUE LE SEAN ASIGNADOS</t>
  </si>
  <si>
    <t>CLAUDIA ALEXANDRA CHACON MUÑOZ</t>
  </si>
  <si>
    <t>PRESTAR LOS SERVICIOS DE APOYO A LA GESTIONADMINISTRATIVA QUE LE SEAN REQUERIDAS EN EL ARCHIVO DE LA DIRECCION DEGESTION CORPORATIVA</t>
  </si>
  <si>
    <t>EDGAR MAURICIO GARZON GONZALEZ</t>
  </si>
  <si>
    <t>PRESTAR LOS SERVICIOS PROFESIONALES PARAPARTICIPAR EN LAS ACTIVIDADES DEL COMPONENTE AMBIENTAL EN EL MARCODE LOS PROCESOS DE FORMULACION PARTICIPATIVA YO ACTUALIZACION DELOS PLANES DE MANEJO AMBIENTAL DE LOS HUMEDALES PRIORIZADOS ENCUMPLIMIENTO DE LA CONSULTA PREVIA LIBRE E INFORMADA CON EL CABILDOI</t>
  </si>
  <si>
    <t>HUGO ERNESTO CHIGUASUQUE ESTEBAN</t>
  </si>
  <si>
    <t>PRESTAR LOS SERVICIOS PROFESIONALES PARAREALIZAR LAS ACTIVIDADES RELACIONADAS CON LOS TEMASADMINISTRATIVOS Y TECNICOS EN EL MARCO DE LOS PROCESOS DEFORMULACION PARTICIPATIVA YO ACTUALIZACION DE LOS PLANES DE MANEJOAMBIENTAL DE LOS HUMEDALES PRIORIZADOS EN CUMPLIMIENTO DE LACONSULTA PREVIA LIBRE E IN</t>
  </si>
  <si>
    <t>PRESTAR LOS SERVICIOS PROFESIONALES PARA LAIMPLEMENTACION DE LAS ACCIONES QUE PERMITA LA INCLUSION DELCONOCIMIENTO ETNICO EN EL MARCO DEL PROYECTO DE INVERSION 7657</t>
  </si>
  <si>
    <t>PRESTAR LOS SERVICIOS DE APOYO A LA GESTIONPARA LA EJECUCION DE LA ESTRATEGIA DE AULAS AMBIENTALES EN ELMARCO DEL PROYECTO DE INVERSION 7657</t>
  </si>
  <si>
    <t>PRESTAR LOS SERVICIOS DE APOYO A LA GESTIONPARA REALIZAR EL PROCESO DE GESTION DOCUMENTAL DEL PROYECTO DEINVERSION 7657</t>
  </si>
  <si>
    <t>PRESTAR LOS SERVICIOS DE APOYO A LA GESTION PARA LA IMPLEMENTACION DE LASACCIONES QUE PERMITA LA INCLUSION DEL CONOCIMIENTO ETNICO EN EL MARCODEL PROYECTO DE INVERSION 7657</t>
  </si>
  <si>
    <t>PRESTAR LOS SERVICIOS DE APOYO A LA GESTION DE LA ESTRATEGIA DE EDUCACIONAMBIENTAL EN EL MARCO DEL PROGRAMA MUJERES QUE REVERDECEN</t>
  </si>
  <si>
    <t>PRESTAR LOS SERVICIOS DE APOYO A LA GESTION PARA LA EJECUCION DE LAESTRATEGIA DE AULAS AMBIENTALES EN EL MARCO DEL PROYECTO DE INVERSION7657</t>
  </si>
  <si>
    <t>PRESTAR LOS SERVICIOS DE APOYO A LA GESTIONDE LA ESTRATEGIA DE EDUCACION AMBIENTAL EN EL MARCO DEL PROGRAMAMUJERES QUE REVERDECEN</t>
  </si>
  <si>
    <t>PRESTAR LOS SERVICIOS PROFESIONALES PARADESARROLLAR LAS ACTIVIDADES REQUERIDAS EN EL MARCO DE LASINSTANCIAS DISTRITALES DE PARTICIPACION</t>
  </si>
  <si>
    <t>YOLIMA CORTES CORTES</t>
  </si>
  <si>
    <t>PRESTAR SERVICIOS PROFESIONALES PARAESTABLECER ESTRATEGIAS DE FORTALECIMIENTO A LA IMPLEMENTACION DELOS PROCESOS DE EVALUACION CONTROL SEGUIMIENTO Y PREVENCION ALARBOLADO URBANO</t>
  </si>
  <si>
    <t>SSFFS</t>
  </si>
  <si>
    <t>PRESTAR LOS SERVICIOS PROFESIONALES PARA LA IMPLEMENTACION DE LASACCIONES QUE PERMITA LA INCLUSION DEL CONOCIMIENTO ETNICO EN EL MARCODEL PROYECTO DE INVERSION 7657</t>
  </si>
  <si>
    <t>PRESTAR LOS SERVICIOS DE APOYO A LA GESTION PARA LA EJECUCION DE LAESTRATEGIA DE CAMINATAS ECOLOGICAS EN EL MARCO DEL PROYECTO DE INVERSION7657</t>
  </si>
  <si>
    <t>HIGH TEC ENVIRONMENTAL LTDA</t>
  </si>
  <si>
    <t>ADQUIRIR EQUIPOS DE MEDICION DE PRESION SONORA PARA LA EJECUCION DE VISITAS TECNICAS DE EMISION DE RUIDO RELACIONADAS CON LAS ACCIONES DE LA EVALUACION SEGUIMIENTO Y CONTROL A LAS ACTIVIDADES DE INDUSTRIA COMERCIO Y SERVICIO UBICADAS DENTRO DEL PERIMETRO URBANO DEL DISTRITO CAPITAL</t>
  </si>
  <si>
    <t>SCAAV</t>
  </si>
  <si>
    <t>FUNDACION PARA LA CONSERVACION DE LA BIODIVERSIDAD Y EL DESARROLLO SOSTENIBLE DEL CAMPO COLOMBIANO - FUNDACION BIODESS</t>
  </si>
  <si>
    <t>CONTRATAR LA OPERACION Y ADMINISTRACION DEL CENTRO DE ATENCION VALORACION Y REHABILITACION DE FLORA Y FAUNA SILVESTRE</t>
  </si>
  <si>
    <t>APOYAR EL SEGUIMIENTO A PROYECTOSAMBIENTALES ASOCIADOS A LA IMPLEMENTACION DE LA ESTRATEGIADISTRITAL DE CRECIMIENTO VERDE</t>
  </si>
  <si>
    <t>PRESTAR LOS SERVICIOS DE APOYO A LA GESTIONPARA LA IMPLEMENTACION DE LAS ACCIONES QUE PERMITA LA INCLUSION DELCONOCIMIENTO ETNICO EN EL MARCO DEL PROYECTO DE INVERSION 7657</t>
  </si>
  <si>
    <t>PRESTAR LOS SERVICIOS PROFESIONALES PARA DESARROLLAR LA ESTRATEGIA DE PARTICIPACION EN LAS 20 LOCALIDADES EN EL MARCO DEL PROYECTO DE INVERSION 7657</t>
  </si>
  <si>
    <t>DIANA ALEJANDRA VILLALBA LUNA</t>
  </si>
  <si>
    <t>PRESTAR SERVICIOS PROFESIONALES PARA ANALIZARPROYECTAR Y SUSTANCIAR JURIDICAMENTE LAS ACTUACIONES ADMINISTRATIVAS DEBAJA COMPLEJIDAD DERIVADAS DE LA EVALUACION CONTROL Y SEGUIMIENTO ALARBOLADO URBANO</t>
  </si>
  <si>
    <t>VICKY DAYANA MARTINEZ ACUÑA</t>
  </si>
  <si>
    <t>PRESTAR SERVICIOS PROFESIONALES PARAAPOYAR LA ACTUALIZACION E IMPLEMENTACION DEL SISTEMA INTEGRADO DEGESTION EN EL MARCO DEL PROCESO DE EVALUACION CONTROL YSEGUIMIENTO DESDE EL COMPONENTE DOCUMENTAL</t>
  </si>
  <si>
    <t>INSTITUTO DE HIDROLOGÍA Y METEOROLOGÍA Y ESTUDIOS AMBIENTALES
 IDEAM</t>
  </si>
  <si>
    <t>ACTUACIÓN DE LAS ACTIVIDADES DE AUDITORIA DE SEGUIMIENTO Y EXTENSIÓN DE LA AUTORIZACIÓN PARA LA MEDICIÓN DE EMISIONES GENERADAS POR FUENTES MÓVILES OTORGADAS POR RESOLUCIÓN 2406 DE 12 DE SEPTIEMBRE DE 2014</t>
  </si>
  <si>
    <t>ELIANA ISABEL TORO HUERTAS</t>
  </si>
  <si>
    <t>DESARROLLAR LAS ACCIONES REQUERIDAS PARA EL DISEÑO E IMPLEMENTACION DEACUERDOS SECTORIALES BASADOS EN EL CIERRE DE CICLO DE MATERIALES ENSECTORES ECONOMICOS</t>
  </si>
  <si>
    <t>SEGAE</t>
  </si>
  <si>
    <t>DANIEL HERRERA NEMERAYEMA</t>
  </si>
  <si>
    <t>MONICA ALEJANDRA CADENA AVILA</t>
  </si>
  <si>
    <t>PRESTAR LOS SERVICIOS PROFESIONALES PARA REALIZAR LAS ACCIONES QUE LE SEANASIGNADAS EN LA FORMULACION ACTUALIZACION Y SEGUIMIENTO DE LAS POLITICASPUBLICAS AMBIENTALES Y DISTRITALES E INSTRUMENTOS DE PLANEACION AMBIENTALDE COMPETENCIA DE LA SDA</t>
  </si>
  <si>
    <t>PRESTAR SERVICIOS PROFESIONALES PARA LA COMPROBACION O PROYECCIONJURIDICA DE LAS ACTUACIONES ADMINISTRATIVAS Y RESPUESTAS A PQR SOLICITUDESENTES DE CONTROL TUTELAS Y ACCIONES POPULARES EN EL MARCO DEL PROYECTODE INVERSION DERIVADOS DE LAS ACTUACIONES TECNICAS DE EVALUACIONCONTROL Y SEGUIMIENTO REALI</t>
  </si>
  <si>
    <t>PRESTAR LOS SERVICIOS PROFESIONALES PARA DESARROLLAR LA ESTRATEGIA DEPARTICIPACION EN LAS 20 LOCALIDADES EN EL MARCO DEL PROYECTO DE INVERSION7657</t>
  </si>
  <si>
    <t>ANDRES ARIEL ALBARRACIN BOMBIELA</t>
  </si>
  <si>
    <t>PRESTAR LOS SERVICIOS PROFESIONALES PARA LA ELABORACIÓN DE LOS ANÁLISIS FÍSICOS Y BIÓTICOS PARA LA IMPLEMENTACIÓN Y
  SEGUIMIENTO DE LOS CORREDORES DE CONECTIVIDAD ECOLÓGICA PRIORIZADOS EN BOGOTÁ D.C.</t>
  </si>
  <si>
    <t>SER</t>
  </si>
  <si>
    <t>PRESTAR LOS SERVICIOS PROFESIONALES PARA REALIZAR EL REGISTRO GESTIONCONSOLIDACION Y VALIDACION DE LA INFORMACION TECNICA RELACIONADA CONAGUA SUBTERRANEA EN EL MARCO DEL PROGRAMA DE MONITOREO EVALUACIONCONTROL Y SEGUIMIENTO AMBIENTAL AL RECURSO HIDRICO SUBTERRANEO EN ELDISTRITO CAPITAL</t>
  </si>
  <si>
    <t>SRHS</t>
  </si>
  <si>
    <t>ADOLFO LEON IBAÑEZ ELAM</t>
  </si>
  <si>
    <t>PRESTAR LOS SERVICIOS PROFESIONALES PARA EVALUAR LOS INFORMES TECNICOS DECRITERIOS PARA LA IMPOSICION DE MULTAS Y ADELANTAR LA REVISION AJUSTE OPROYECCION DE LOS ACTOS ADMINISTRATIVOS QUE RESUELVEN DE FONDO LOSPROCESOS SANCIONATORIOS AMBIENTALES</t>
  </si>
  <si>
    <t>PRESTAR LOS SERVICIOS DE APOYO A LA GESTION PARA PARTICIPAR Y DESARROLLARLA ESTRATEGIA DE EDUCACION AMBIENTAL EN EL MARCO DEL PROYECTO DEINVERSION 7657</t>
  </si>
  <si>
    <t>ERIKA MIREYA MORENO RODRIGUEZ</t>
  </si>
  <si>
    <t>PRESTAR SERVICIOS PROFESIONALES PARA ANALIZARPROYECTAR Y SUSTANCIAR JURIDICAMENTE LAS ACTUACIONES ADMINISTRATIVAS DE BAJA COMPLEJIDAD DERIVADAS DE LA EVALUACION CONTROL Y SEGUIMIENTO ALARBOLADO URBANO</t>
  </si>
  <si>
    <t>PRESTAR LOS SERVICIOS DE APOYO A LA GESTION DE LA ESTRATEGIA DE EDUCACION AMBIENTAL EN EL MARCO DEL PROGRAMA MUJERESQUE REVERDECEN</t>
  </si>
  <si>
    <t>AURORA CHAVERRA MORENO</t>
  </si>
  <si>
    <t>PRESTAR LOS SERVICIOS DE APOYO A LA GESTION PARA LA IMPLEMENTACION DE LAS ACCIONES QUE PERMITA LA INCLUSION DELCONOCIMIENTO ETNICO EN EL MARCO DEL PROYECTO DE INVERSION 7657</t>
  </si>
  <si>
    <t>PRESTAR LOS SERVICIOS PROFESIONALES PARA LA IMPLEMENTACION DE LAS ACCIONES QUE PERMITA LA INCLUSION DEL CONOCIMIENTOETNICO EN EL MARCO DEL PROYECTO DE INVERSION 7657</t>
  </si>
  <si>
    <t>NELSON DAVID ALEMAN GONZALEZ</t>
  </si>
  <si>
    <t>PRESTAR LOS SERVICIOS PROFESIONALES PARA REALIZAR LA EJECUCION Y SEGUIMIENTO DE LAS ACTIVIDADES TEORICO PRACTICAS DELPROGRAMA MUJERES QUE REVERDECEN BOGOTA</t>
  </si>
  <si>
    <t>NANCY GARZON MOSQUERA</t>
  </si>
  <si>
    <t>PRESTAR LOS SERVICIOS PROFESIONALES PARA LA ELABORACION DE LOS ANALISIS DE CONFLICTOS AMBIENTALES Y TENSIONANTES YGENERAR HERRAMIENTAS PEDAGOGICAS PARA LA IMPLEMENTACION Y SEGUIMIENTO DE LOS CORREDORES DE CONECTIVIDAD ECOLOGICAPRIORIZADOS EN BOGOTA DC</t>
  </si>
  <si>
    <t>PRESTAR LOS SERVICIOS PROFESIONALES PARAREALIZAR LA GESTION REQUERIDA EN LA IMPLEMENTACION DE LAS ACCIONESDERIVADAS DE LAS POLITICAS PUBLICAS POBLACIONALES Y LOS PLANESINTEGRALES DE LAS ACCIONES AFIRMATIVAS</t>
  </si>
  <si>
    <t>PRESTAR LOS SERVICIOS PROFESIONALES PARADESARROLLAR LA ESTRATEGIA DE PARTICIPACION EN LAS 20 LOCALIDADES ENEL MARCO DEL PROYECTO DE INVERSION 7657</t>
  </si>
  <si>
    <t>JUAN CAMILO PEÑA LIZARAZO</t>
  </si>
  <si>
    <t>PRESTAR LOS SERVICIOS PROFESIONALES PARAEVALUAR LOS INFORMES TECNICOS DE CRITERIOS PARA LA IMPOSICION DEMULTAS Y PROYECTAR LOS ACTOS ADMINISTRATIVOS QUE RESUELVEN DEFONDO LOS PROCESOS SANCIONATORIOS AMBIENTALES</t>
  </si>
  <si>
    <t>ABSICOL SAS</t>
  </si>
  <si>
    <t>ADQUIRIR BATERIAS SECAS DE 12V PARA EL SISTEMA DE AUTONOMIA ELECTRICA DE LAS ESTACIONES DE LA RED DE MONITOREO DE RUIDO AMBIENTAL DE BOGOTA (RMRAB)</t>
  </si>
  <si>
    <t>M@ICROTEL S.A.S.</t>
  </si>
  <si>
    <t>RENOVAR EL LICENCIAMIENTO, SOPORTE DEL ANTIVIRUS ENDPOINT PROTECTION DE NUEVA GENERACIÓN CON SISTEMA EDR PARA PROTEGER LOS EQUIPOS INFORMÁTICOS (ENDPOINTS Y SERVIDORES) DE LA SDA</t>
  </si>
  <si>
    <t>GESTION DE SEGURIDAD ELECTRONICA S.A.</t>
  </si>
  <si>
    <t>ADQUISICIÓN DE CERTIFICADO DE SITIO SEGURO Y FIRMAS DIGITALES CON TOKEN</t>
  </si>
  <si>
    <t>PAULINA URIBE FERRER</t>
  </si>
  <si>
    <t>PRESTAR LOS SERVICIOS PROFESIONALES PARA EJECUTAR LA ESTRATEGIA DE EDUCACION AMBIENTAL POR TERRITORIOS EN BOGOTA, EN EL MARCO DEL PROYECTO DE INVERSIÓN 7657.</t>
  </si>
  <si>
    <t>PRESTAR LOS SERVICIOS PROFESIONALES PARA ORIENTAR LA ARTICULACION DEL VOLUNTARIADO AMBIENTAL CON EL PROGRAMA MUJERESQUE REVERDECEN</t>
  </si>
  <si>
    <t>ERICA PAOLA QUINTERO ROJAS</t>
  </si>
  <si>
    <t>LUIS EDUARDO GARCIA MORENO</t>
  </si>
  <si>
    <t>PRESTAR LOS SERVICIOS DE APOYO A LA GESTIÓN PARA LA IMPLEMENTACIÓN DE LAS ACCIONES, QUE PERMITA LA INCLUSIÓN DEL CONOCIMIENTO ÉTNICO, EN EL MARCO DEL PROYECTO DE INVERSIÓN 7657</t>
  </si>
  <si>
    <t>LAURA ECHEVERRI MALLARINO</t>
  </si>
  <si>
    <t>CRISTIAN CAMILO GARCIA SANCHEZ</t>
  </si>
  <si>
    <t>PRESTAR LOS SERVICIOS DE APOYO A LA GESTIÓN DE LA ESTRATEGIA DE EDUCACIÓN AMBIENTAL EN EL MARCO DEL PROGRAMA MUJERES QUE REVERDECEN</t>
  </si>
  <si>
    <t>PRESTAR LOS SERVICIOS PROFESIONALES PARA REALIZAR LA GESTIÓN Y SEGUIMIENTO FINANCIERO DEL PROYECTO DE INVERSIÓN 7657.</t>
  </si>
  <si>
    <t>DANIELA RODRIGUEZ TABORDA</t>
  </si>
  <si>
    <t>PRESTAR SERVICIOS PROFESIONALES PARA LLEVAR A CABO LOS TRÁMITES TENDIENTES A ADELANTAR LA NOTIFICACIÓN, COMUNICACIÓN Y GESTIÓN DOCUMENTAL DE LOS ACTOS ADMINISTRATIVOS SANCIONATORIOS AMBIENTALES ORIGINADOS EN EL PROCESO DE EVALUACIÓN, CONTROL Y SEGUIMIENTO AMBIENTAL</t>
  </si>
  <si>
    <t>PRESTAR LOS SERVICIOS DE APOYO A LA GESTIÓN PARA LA IMPLEMENTACIÓN DE LAS ACCIONES, QUE PERMITA LA INCLUSIÓN DEL CONOCIMIENTO ÉTNICO, EN EL MARCO DEL PROYECTO DE INVERSIÓN 7657.</t>
  </si>
  <si>
    <t>"PRESTACIÓN DE SERVICIOS PROFESIONALES PARA ADELANTAR, ORIENTAR Y EJECUTAR ACCIONES DE MEDICINA PREVENTIVA Y DEL TRABAJO EN EL MARCO DE LA IMPLEMENTACION DEL SUBSISTEMA DE SEGURIDAD Y SALUD EN EL TRABAJO DE LA SECRETARIA DISTRITAL DE AMBIENTE</t>
  </si>
  <si>
    <t>SERVITRONICS SAS</t>
  </si>
  <si>
    <t>ADQUIRIR UPS (UNIDAD ININTERRUMPIBLE DE POTENCIA) PARA LAS ESTACIONES DE MONITOREO DE CALIDAD DEL AIRE DE BOGOTÁ</t>
  </si>
  <si>
    <t>LUIS ANTONIO PIRAJAN PIRAJAN</t>
  </si>
  <si>
    <t>PRESTACIÓN DE SERVICIOS PROFESIONALES PARA REALIZAR ACTIVIDADES JURIDICO CONTRACTUALES, ASÍ COMO AQUELLAS QUE SE RELACIONEN CON ASUNTOS DE TALENTO HUMANO</t>
  </si>
  <si>
    <t>HECTOR ENRIQUE GUZMAN LUJAN</t>
  </si>
  <si>
    <t>PRESTAR SUS SERVICIOS PROFESIONALES PARA ASESORAR Y ELABORAR CONCEPTOS JURÍDICOS DE NATURALEZA AMBIENTAL CON OCASIÓN DEL TRAMITE SANCIONATORIO AMBIENTAL, ASÍ COMO REALIZAR LA PROYECCIÓN DE LOS ACTOS ADMINISTRATIVOS EMITIDOS EN DESARROLLO DEL TRÁMITE DE LICENCIAMIENTO AMBIENTAL Y DEMÁS INSTRUMENTOS EQUIVALENTES DE CONTROL Y MANEJO AMBIENTAL AL RECURSO SUELO COMPETENCIA DE LA SDA.</t>
  </si>
  <si>
    <t>PRESTAR LOS SERVICIOS PROFESIONALES PARA EJECUTAR LA ESTRATEGIA DE EDUCACION AMBIENTAL POR TERRITORIOS EN BOGOTA, EN EL MARCO DEL PROYECTO DE INVERSIÓN 7657</t>
  </si>
  <si>
    <t>PRESTAR LOS SERVICIOS PROFESIONALES PARA GESTIONAR Y EJECUTAR LAS ESTRATEGIAS DE EDUCACIÓN AMBIENTAL, EN EL MARCO DEL PROYECTO DE INVERSIÓN 7657</t>
  </si>
  <si>
    <t>PRESTAR LOS SERVICIOS PROFESIONALES PARA GESTIONAR Y EJECUTAR LAS ACTIVIDADES DE EDUCACION AMBIENTAL MEDIANTE EL USO DE MEDIOS TECNOLOGICOS DEL PROYECTO DE INVERSIÓN 7657</t>
  </si>
  <si>
    <t>PRESTAR LOS SERVICIOS PROFESIONALES PARA DESARROLLAR LA ESTRATEGIA DE PARTICIPACIÓN EN LAS 20 LOCALIDADES, EN EL MARCO DEL PROYECTO DE INVERSIÓN 7657.</t>
  </si>
  <si>
    <t>OFELIA SOLANO SIERRA</t>
  </si>
  <si>
    <t>PRESTAR LOS SERVICIOS DE APOYO A LA GESTIÓN PARA REALIZAR ACTIVIDADES ADMINISTRATIVAS PARA EL SEGUIMIENTO DE LOS CONTRATOS QUE SE SUSCRIBAN EN EL MARCO DEL PROYECTO DE INVERSIÓN 7657</t>
  </si>
  <si>
    <t>EVER ADRIAN HERNANDEZ BURGOS</t>
  </si>
  <si>
    <t>PRESTAR LOS SERVICIOS PROFESIONALES PARA GESTIONAR Y EJECUTAR LAS ESTRATEGIAS DE EDUCACIÓN AMBIENTAL, EN EL MARCO DEL PROYECTO DE I.NVERSIÓN 7657</t>
  </si>
  <si>
    <t>FABIAN DARIO COTE NAVARRO</t>
  </si>
  <si>
    <t>PRESTAR LOS SERVICIOS PROFESIONALES EN LA APLICACION DE TECNICAS Y CONCEPTOS PARA LA GENERACIÓN DE INFORMACIÓN ÚTIL EN EL ANÁLISIS ESPACIAL DE PROYECTOS DE CONECTIVIDAD ECOLÓGICA POR MEDIO DE LOS SISTEMAS DE INFORMACIÓN GEOGRAFICA</t>
  </si>
  <si>
    <t>LADY JOHANNA PANQUEVA ALARCON</t>
  </si>
  <si>
    <t>PRESTAR LOS SERVICIOS PROFESIONALES PARA APOYAR LA IMPLEMENTACIÓN DE LA ESTRATEGIA DE PARTICIPACIÓN Y GOBERNANZA DEFINIDA PARA LOS CUATRO CORREDORES DE CONECTIVIDAD ECOLÓGICA</t>
  </si>
  <si>
    <t>PRESTAR LOS SERVICIOS PROFESIONALES PARA LA REVISIÓN Y SEGUIMIENTO DE LA ESTRATEGIA DE AULAS AMBIENTALES, EN EL MARCO DEL PROYECTO DE INVERSIÓN 7657</t>
  </si>
  <si>
    <t>DIANA GARCES VANEGAS</t>
  </si>
  <si>
    <t>PRESTAR LOS SERVICIOS PROFESIONALES EN LOS PUNTOS Y CANALES DE ATENCIÓN AL CIUDADANO HABILITADOS DE LA SECRETARÍA DISTRITAL DE AMBIENTE, ADELANTANDO LAS ACTIVIDADES DE IMPLEMENTACIÓN DE LA POLÍTICA PÚBLICA DISTRITAL DE SERVICIO A LA CIUDADANÍA Y DEMÁS HERRAMIENTAS DE PLANEACIÓN Y GESTIÓN DE LA SDA</t>
  </si>
  <si>
    <t>SG</t>
  </si>
  <si>
    <t>LUPITA ULLOA ROJAS</t>
  </si>
  <si>
    <t>SANDRA LILIANA HUERFANO GOMEZ</t>
  </si>
  <si>
    <t>PRESTAR SERVICIOS PROFESIONALES PARA REALIZAR ACTIVIDADES QUE PERMITAN PROMOVER ESTRATEGIAS Y ACCIONES QUE ORIENTEN Y DESARROLLEN LA BÚSQUEDA DE COOPERACIÓN INTERNACIONAL Y ALIANZAS PÚBLICO PRIVADAS, PARA LA TRANSFERENCIA DE CONOCIMIENTO TÉCNICO Y/O RECURSOS, PROVENIENTES DE ORGANISMOS INTERNACIONALES, EN EL MARCO DE LOS PLANES, PROGRAMAS Y PROYECTOS DE LA SDA</t>
  </si>
  <si>
    <t>PRESTAR LOS SERVICIOS PROFESIONALES PARA CONSOLIDAR LA INFORMACIÓN GENERADA, EN EL MARCO DEL CUMPLIMIENTO DE LAS POLÍTICAS PÚBLICAS SECTORIALES.</t>
  </si>
  <si>
    <t>INGRID FORERO SANCHEZ</t>
  </si>
  <si>
    <t>PRESTAR LOS SERVICIOS PROFESIONALES EN EL APOYO A LA COORDINACIÓN Y ORIENTACIÓN DE ACCIONES PARA LA PLANIFICACIÓN, ADMINISTRACIÓN, MANEJO Y USO SOSTENIBLE EN LOS HUMEDALES DEL DISTRITO CAPITAL.</t>
  </si>
  <si>
    <t>PRESTAR LOS SERVICIOS PROFESIONALES PARA IMPLEMENTAR LA ESTRATEGIA DE PARTICIPACIÓN CIUDADANA DIGITAL DE LOS PROCESOS DEL PROYECTO DE INVERSIÓN 7657</t>
  </si>
  <si>
    <t>CATALINA RUIZ OVALLE</t>
  </si>
  <si>
    <t>CRISTINA MOSQUERA</t>
  </si>
  <si>
    <t>HEIDYS DIANA MERCADO URRIETA</t>
  </si>
  <si>
    <t>PRESTAR LOS SERVICIOS PROFESIONALES PARA GESTIONAR Y EJECUTAR ACCIONES EN EL MARCO DEL AULA AMBIENTAL ARTISTISTICA ITINERANTE - AUAMBARI</t>
  </si>
  <si>
    <t>JUAN ANTONIO GUTIERREZ DIAZ</t>
  </si>
  <si>
    <t>PRESTAR LOS SERVICIOS PROFESIONALES EN LA IMPLEMENTACIÓN DEL PROCESO DEL SISTEMA INTEGRADO DE GESTIÓN Y EL MODELO INTEGRADO DE PLANEACIÓN Y GESTIÓN - MIPG, DE LA ENTIDAD, ASÍ COMO EN LAS ACTIVIDADES DE ACOMPAÑAMIENTO EN LA REVISIÓN Y ACTUALIZACIÓN DE DOCUMENTOS</t>
  </si>
  <si>
    <t>HEILING JOHANA CERRO ATENCIAN</t>
  </si>
  <si>
    <t>INVERSER LTDA INVERSIONES Y SERVICIOS</t>
  </si>
  <si>
    <t>CONTRATAR LA GARANTÍA EXTENDIDA PARA LA UPS LIEBERT NXR DE LA SDA.</t>
  </si>
  <si>
    <t>PRESTAR SERVICIOS PROFESIONALES PARA ELABORAR Y REVISAR LOS ACTOS ADMINISTRATIVOS REQUERIDOS PARA EL IMPULSO DEL TRÁMITE SANCIONATORIO AMBIENTAL, ENMARCADOS EN EL PROCESO DE CONTROL EVALUACIÓN Y SEGUIMIENTO AMBIENTAL AL ARBOLADO URBANO Y AL RECURSO FLORA MADERABLE Y NO MADERABLE.</t>
  </si>
  <si>
    <t>NYDIA MILENA REYES LEON</t>
  </si>
  <si>
    <t>CLAUDIA SOFIA SARASTY ROSERO</t>
  </si>
  <si>
    <t>PRESTAR LOS SERVICIOS PROFESIONALES PARA ORIENTAR, PROCESOS DE FORMACIÓN DIRIGIDOS A LAS MUJERES QUE PARTICIPAN EN EL PROGRAMA MUJERES QUE REVERDECEN Y A SERVIDORES/AS PÚBLICOS/AS DE LA SECRETARÍA DISTRITAL DE AMBIENTE</t>
  </si>
  <si>
    <t>PRESTAR SERVICIOS PROFESIONALES PARA LIDERAR LAS ACCIONES TÉCNICAS DE EVALUACIÓN PARA EXPEDICIÓN, MODIFICACIÓN Y/O CESIÓN DE LICENCIAS, PLANES DE MANEJO E INSTRUMENTOS AMBIENTALES, ASÍ COMO EL SEGUIMIENTO TÉCNICO A PROYECTOS , OBRAS O ACTIVIDADES CON POTENCIAL DE GENERAR IMPACTOS AL RECURSO HÍDRICO, EN EL MARCO DE LAS COMPETENCIAS DE LA SECRETARÍA DISTRITAL DE AMBIENTE</t>
  </si>
  <si>
    <t>WILLIAM MUÑOZ TRIANA</t>
  </si>
  <si>
    <t>PRESTAR LOS SERVICIOS PROFESIONALES PARA PROMOVER Y EJECUTAR LAS CAMINATAS ECOLÓGICAS EN EL MARCO DEL PROYECTO DE INVERSIÓN 7657.</t>
  </si>
  <si>
    <t>PRESTAR LOS SERVICIOS PROFESIONALES PARA LA REVISIÓN Y EJECUCIÓN DE ACCIONES DE LA ESTRATEGIA DE EDUCACIÓN AMBIENTAL POR TERRITORIOS, EN EL MARCO DEL PROYECTO DE INVERSIÓN 7657</t>
  </si>
  <si>
    <t>NATALIA NARVAEZ TORRES</t>
  </si>
  <si>
    <t>PRESTAR LOS SERVICIOS PROFESIONALES PARA ELABORAR CONCEPTOS Y ACTUACIONES TÉCNICAS DE COMPETENCIA DE LA SECRETARÍA DISTRITAL DE AMBIENTE, ENMARCADAS EN LA EVALUACIÓN Y SEGUIMIENTO DE LAS SOLICITUDES DE LICENCIA AMBIENTAL PARA AQUELLOS PROYECTOS, OBRAS O ACTIVIDADES QUE EN SU EJECUCIÓN PRESENTEN IMPACTO SOBRE EL RECURSO HÍDRICO.</t>
  </si>
  <si>
    <t>PRESTAR LOS SERVICIOS PROFESIONALES PARA GESTIONAR Y EJECUTAR LAS ACTIVIDADES DE EDUCACION AMBIENTAL MEDIANTE EL USO DE MEDIOS TECNOLOGICOS DEL PROYECTO DE INVERSIÓN 7657.</t>
  </si>
  <si>
    <t>LUIS ENRIQUE MEJIA GOMEZ</t>
  </si>
  <si>
    <t>PRESTAR LOS SERVICIOS PROFESIONALES PARA APOYAR LA EJECUCION DE PLANES DE TRABAJO PARA LA CONSOLIDACION DE CORRECDORES DE CONECTIVIDAD ECOLOGICA EN EL D.C.</t>
  </si>
  <si>
    <t>CLUSTER DE SERVICIOS SAS</t>
  </si>
  <si>
    <t>RENOVAR LA LICENCIA DEL SOFTWARE DE CONTROL DE IMPRESIÓN PAPER CUT DE LA SECRETARÍA DISTRITAL DE AMBIENTE INCLUIDO EL SOPORTE TÉCNICO</t>
  </si>
  <si>
    <t>ALDENSON MURILLO HINESTROZA</t>
  </si>
  <si>
    <t>PRESTAR SERVICIOS PROFESIONALES PARA PARTICIPAR EN LOS
PROCESOS DE CONCERTACIÓN E IMPLEMENTACIÓN DE LAS
ACCIONES, QUE PERMITA LA INCLUSIÓN DEL CONOCIMIENTO ÉTNICO
EN LAS ESTRATEGIAS DE EDUCACIÓN AMBIENTAL Y PARTICIPACIÓN
CIUDADANA</t>
  </si>
  <si>
    <t>PRESTAR LOS SERVICIOS PROFESIONALES PARA DESARROLLAR EL COMPONENTE ARTÍSTICO DE LA ESTRATEGIA DE ETNOEDUCACIÓN DEL AUAMBARI</t>
  </si>
  <si>
    <t>DAVID OSORIO TORRES</t>
  </si>
  <si>
    <t>PRESTAR LOS SERVICIOS DE APOYO A LA GESTIÓN DE LAS ACTIVIDADES DE EDUCACIÓN AMBIENTAL POR TERRITORIOS, EN EL MARCO DEL PROYECTO DE INVERSIÓN 7657.</t>
  </si>
  <si>
    <t>PRESTAR SERVICIOS PROFESIONALES PARA REALIZAR LAS GESTIONES DEL SEGUIMIENTO, CONTROL Y AJUSTE A LAS ACTIVIDADES TÉCNICAS DE LOS TRÁMITES AMBIENTALES, RESPUESTAS A PQR, SOLICITUDES DE ENTES DE CONTROL, TUTELAS Y ACCIONES POPULARES EN MARCO DEL PROYECTO DE INVERSIÓN Y EN PARTICULAR EN LO RELACIONADO CON LAS ACTUACIONES DERIVADAS DE LA EMISIÓN DE RUIDO EN EL PERÍMETRO URBANO DEL DISTRITO CAPITAL</t>
  </si>
  <si>
    <t>2841</t>
  </si>
  <si>
    <t>3119</t>
  </si>
  <si>
    <t>PRESTAR SERVICIOS PROFESIONALES PARA ORIENTAR Y REALIZAR EL SEGUIMIENTO Y EL REPORTE ADMINISTRATIVO Y PRESUPUESTAL DE LA EJECUCIÓN A LOS RECURSOS DEL PROYECTO DE INVERSIÓN, EN PARTICULAR EN LO RELACIONADO CON LAS ACTUACIONES DERIVADAS DE LA EMISIÓN DE RUIDO EN EL PERÍMETRO URBANO DEL DISTRITO CAPITAL</t>
  </si>
  <si>
    <t>LEONARDO GIL ARENAS</t>
  </si>
  <si>
    <t>PRESTAR SERVICIOS PROFESIONALES PARA DIRIGIR LA ESTRATEGIA CREATIVA Y DIVULGATIVA PARA SOCIALIZAR LOS PLANES, PROYECTOS Y CAMPAÑAS DE LA SECRETARÍA DISTRITAL DE AMBIENTE.</t>
  </si>
  <si>
    <t>CINDY XIMENA MARTÍNEZ</t>
  </si>
  <si>
    <t>PRESTAR CON PLENA AUTONOMÍA TÉCNICA Y ADMINISTRATIVA SUS SERVICIOS DE APOYO TÉCNICO PARA GESTIONAR LAS ACTIVIDADES PRESUPUESTALES Y LA ELABORACIÓN DE ÓRDENES DE PAGO A CARGO DE LA SUBDIRECCIÓN FINANCIERA DE LA SECRETARÍA DISTRITAL DE AMBIENTE</t>
  </si>
  <si>
    <t>3095</t>
  </si>
  <si>
    <t>3061</t>
  </si>
  <si>
    <t>CRISTIAN DAVID GARCIA VACCA</t>
  </si>
  <si>
    <t>PRESTAR SERVICIOS PROFESIONALES PARA INSPECCIONAR EQUIPOS, ELEMENTOS Y AMBIENTES DE TRABAJO DOCUMENTANDO LOS REQUISITOS DEL SISTEMA DE GESTIÓN Y SALUD EN EL TRABAJO SEGURO EN ALTURAS, INCLUYENDO LAS ACTIVIDADES DE PREVENCION Y RESCATE PARA EL PROYECTO DE INVERSION Y EN PARTICULAR PARA LAS ACCIONES DE EVALUACIÓN, CONTROL Y SEGUIMIENTO A FUENTES FIJAS Y FUENTES MÓVILES</t>
  </si>
  <si>
    <t>FONDO DE DESARROLLO LOCAL DE CIUDAD BOLIVAR</t>
  </si>
  <si>
    <t>AUNAR ESFUERZOS TÉCNICOS, ADMINISTRATIVOS Y FINANCIEROS PARA IMPLEMENTAR MEDIDAS DE MITIGACIÓN DE LA CONTAMINACIÓN DEL AIRE ASOCIADAS A INTERVENCIONES DE LA INFRAESTRUCTURA VIAL Y FORTALECER SU MONITOREO, EN LA LOCALIDAD DE CIUDAD BOLÍVAR PERTENECIENTE A LA ZONA SUR OCCIDENTAL DE BOGOTÁ D.C.</t>
  </si>
  <si>
    <t>PRESTAR LOS SERVICIOS PROFESIONALES PARA PROYECTAR LOS ACTOS ADMINISTRATIVOS QUE LE SEAN ASIGNADOS Y ORGANIZAR Y DEPURAR LA BASE DE DATOS DE LOS PROCESOS JURÍDICOS EN EL MARCO DEL PROGRAMA DE MONITOREO, EVALUACIÓN, CONTROL Y SEGUIMIENTO AMBIENTAL SOBRE EL RECURSO HÍDRICO DEL DISTRITO CAPITAL</t>
  </si>
  <si>
    <t>FREDY ALBERTO GAMBA LOPEZ</t>
  </si>
  <si>
    <t>ADQUISICION DE EQUIPO AUDIOVISUAL PARA LA OFICINA DE CONTROL DISCIPLINARIO INTERNO DE LA SDA</t>
  </si>
  <si>
    <t>PRESTAR LOS SERVICIOS PROFESIONALES PARA DESARROLLAR LA ESTRATEGIA DE AULAS AMBIENTALES, EN EL MARCO DEL PROYECTO DE INVERSIÓN 7657</t>
  </si>
  <si>
    <t>KARLA JANETH CONTRERAS HERNÁNDEZ</t>
  </si>
  <si>
    <t>PRESTAR LOS SERVICIOS PROFESIONALES PARA EVALÚAR LOS IMPACTOS, QUE PUEDA TENER EN LA FAUNA Y FLORA SILVESTRE PRESENTE EN LAS ÁREAS PROTEGIDAS, ASÍ COMO DE LAS COMUNIDADES HIDROBIOLÓGICAS, CONFORME A LOS INFORMES FINALES DEL ESTUDIO DE LÍNEA BASE DE LAS ÁREAS PROTEGIDAS EN MENCIÓN Y LA NORMATIVIDAD AMBIENTAL VIGENTE.</t>
  </si>
  <si>
    <t>FELIPE AMARIS MAHECHA</t>
  </si>
  <si>
    <t>PRESTAR SERVICIOS PROFESIONALES PARA EL APOYO EN LA FORMULACIÓN DE LOS DOCUMENTOS TECNICOS Y DESARROLLO DE ACCIONES EN EL MARCO DE LA GESTIÓN INTEGRAL DE LA CALIDAD DEL AIRE DE BOGOTÁ, ESPECÍFICAMENTE EN LOS TEMAS DE METODOS DE CONTROL Y SEGUIMIENTO A FUENTES MÓVILES.</t>
  </si>
  <si>
    <t>JESUE PARRA DELGADILLO</t>
  </si>
  <si>
    <t>PRESTAR LOS SERVICIOS PROFESIONALES PARA LA CREACIÓN DE UN SISTEMA DE APOYO PARA LA GESTIÓN DE LA CALIDAD DEL AIRE BASADA EN INFORMACIÓN SATELITAL</t>
  </si>
  <si>
    <t>PRESTAR LOS SERVICIOS PROFESIONALES PARA DIRIGIR E IMPLEMENTAR LA ESTRATEGIA DE EDUCACION AMBIENTAL POR TERRITORIOS EN EL MARCO DEL PROYECTO DE INVERSIÓN 7657.</t>
  </si>
  <si>
    <t>PRESTAR LOS SERVICIOS PROFESIONALES PARA DESARROLLAR LA ESTRATEGIA DE AULAS AMBIENTALES, EN EL MARCO DEL PROYECTO DE INVERSIÓN 7657.</t>
  </si>
  <si>
    <t>PRESTAR SERVICIOS PROFESIONALES PARA ELABORAR LOS ACTOS ADMINISTRATIVOS EN DESARROLLO DEL TRÁMITE SANCIONATORIO AMBIENTAL, ENMARCADOS EN EL PROCESO DE CONTROL EVALUACIÓN Y SEGUIMIENTO AMBIENTAL CON OCASIÓN DE LA PRESUNTA AFECTACIÓN AL RECURSO HIDRICO.</t>
  </si>
  <si>
    <t>GSE SA</t>
  </si>
  <si>
    <t>SUMINISTRAR LOS CERTIFICADOS DE FIRMAS DIGITALES CENTRALIZADOS Y EL SERVICIO DE FIRMADO DE DOCUMENTOS A TRAVES DE WEB SERVICE</t>
  </si>
  <si>
    <t>BETTY BENAVIDES NIVIA</t>
  </si>
  <si>
    <t>PRESTAR LOS SERVICIOS PROFESIONALES PARA EVALUAR, REVISAR, PROYECTAR Y DIRECCIONAR JURÍDICAMENTE LAS ACTUACIONES ADMINISTRATIVAS DE CARÁCTER JURÍDICO REQUERIDAS EN EL MARCO DE LA EJECUCIÓN DEL PROGRAMA DE MONITOREO, EVALUACIÓN, CONTROL Y SEGUIMIENTO AMBIENTAL AL RECURSO HÍDRICO Y SUS FACTORES DE IMPACTO EN EL DISTRITO CAPITAL</t>
  </si>
  <si>
    <t>MAURICIO CALDERON GONZALEZ</t>
  </si>
  <si>
    <t>PRESTAR LOS SERVICIOS DE APOYO A LA GESTIÓN PARA REALIZAR LAS ACTIVIDADES LOGÍSTICAS QUE SE REQUIERAN, EN EL DESARROLLO DEL PROYECTO DE INVERSIÓN 7657</t>
  </si>
  <si>
    <t>PRESTAR SERVICIOS PROFESIONALES PARA PROYECTAR LOS DOCUMENTOS Y ACOMPAÑAR EN CAMPO LAS ACTIVIDADES TÉCNICAS PRODUCTO DE LAS ACCIONES DE EVALUACIÓN, SEGUIMIENTO Y CONTROL A LAS SOLICITUDES DE REGISTRO DE LOS ELEMENTOS MAYORES DE PUBLICIDAD EXTERIOR VISUAL</t>
  </si>
  <si>
    <t>PRESTAR LOS SERVICIOS PROFESIONALES PARA ORIENTAR LA GESTIÓN AMBIENTAL DE LA ESTRATEGIA DE PARTICIPACIÓN EN EL MARCO DEL PROYECTO DE INVERSIÓN 7657</t>
  </si>
  <si>
    <t>VIVIANA MONROY DE ANTONIO</t>
  </si>
  <si>
    <t>CORTE A 30/11/2022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</si>
</sst>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_-[$$-240A]\ * #,##0_-;\-[$$-240A]\ * #,##0_-;_-[$$-240A]\ * &quot;-&quot;??_-;_-@_-"/>
    <numFmt numFmtId="165" formatCode="_-[$$-240A]\ * #,##0.00_-;\-[$$-240A]\ * #,##0.00_-;_-[$$-240A]\ * &quot;-&quot;??_-;_-@_-"/>
  </numFmts>
  <fonts count="6" x14ac:knownFonts="1">
    <font>
      <sz val="11"/>
      <color theme="1"/>
      <name val="Calibri"/>
      <family val="2"/>
      <scheme val="minor"/>
    </font>
    <font>
      <sz val="11"/>
      <color theme="1"/>
      <name val="Calibri"/>
      <family val="2"/>
      <scheme val="minor"/>
    </font>
    <font>
      <b/>
      <sz val="10"/>
      <color theme="9" tint="0.79998168889431442"/>
      <name val="Arial Narrow"/>
      <family val="2"/>
    </font>
    <font>
      <sz val="10"/>
      <color rgb="FF9C5700"/>
      <name val="Arial Narrow"/>
      <family val="2"/>
    </font>
    <font>
      <sz val="10"/>
      <color rgb="FF006100"/>
      <name val="Arial Narrow"/>
      <family val="2"/>
    </font>
    <font>
      <sz val="9"/>
      <color rgb="FF000000"/>
      <name val="Arial"/>
      <family val="2"/>
    </font>
  </fonts>
  <fills count="5">
    <fill>
      <patternFill patternType="none"/>
    </fill>
    <fill>
      <patternFill patternType="gray125"/>
    </fill>
    <fill>
      <patternFill patternType="solid">
        <fgColor rgb="FFC6EFCE"/>
      </patternFill>
    </fill>
    <fill>
      <patternFill patternType="solid">
        <fgColor rgb="FFFFEB9C"/>
      </patternFill>
    </fill>
    <fill>
      <patternFill patternType="solid">
        <fgColor theme="9"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2">
    <xf numFmtId="0" fontId="0" fillId="0" borderId="0" xfId="0"/>
    <xf numFmtId="0" fontId="2" fillId="4" borderId="1" xfId="0" applyFont="1" applyFill="1" applyBorder="1" applyAlignment="1">
      <alignment horizontal="center" vertical="center" wrapText="1"/>
    </xf>
    <xf numFmtId="14" fontId="2" fillId="4" borderId="1" xfId="0" applyNumberFormat="1"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14" fontId="3" fillId="3" borderId="1" xfId="2" applyNumberFormat="1" applyFont="1" applyFill="1" applyBorder="1" applyAlignment="1">
      <alignment horizontal="center" vertical="center" wrapText="1"/>
    </xf>
    <xf numFmtId="44" fontId="4" fillId="2" borderId="1" xfId="1" applyFont="1" applyFill="1" applyBorder="1" applyAlignment="1">
      <alignment horizontal="center" vertical="center" wrapText="1"/>
    </xf>
    <xf numFmtId="164" fontId="2" fillId="4" borderId="1" xfId="1" applyNumberFormat="1" applyFont="1" applyFill="1" applyBorder="1" applyAlignment="1">
      <alignment horizontal="center" vertical="center" wrapText="1"/>
    </xf>
    <xf numFmtId="164" fontId="0" fillId="0" borderId="0" xfId="0" applyNumberFormat="1"/>
    <xf numFmtId="49" fontId="0" fillId="0" borderId="0" xfId="2" applyNumberFormat="1" applyFont="1" applyAlignment="1">
      <alignment horizontal="center"/>
    </xf>
    <xf numFmtId="14" fontId="0" fillId="0" borderId="0" xfId="1" applyNumberFormat="1" applyFont="1"/>
    <xf numFmtId="49" fontId="0" fillId="0" borderId="0" xfId="0" applyNumberFormat="1" applyAlignment="1">
      <alignment horizontal="center"/>
    </xf>
    <xf numFmtId="165" fontId="0" fillId="0" borderId="0" xfId="0" applyNumberFormat="1"/>
    <xf numFmtId="165" fontId="0" fillId="0" borderId="0" xfId="1" applyNumberFormat="1" applyFont="1"/>
    <xf numFmtId="9" fontId="0" fillId="0" borderId="0" xfId="2" applyFont="1"/>
    <xf numFmtId="49" fontId="0" fillId="0" borderId="0" xfId="0" applyNumberFormat="1" applyAlignment="1">
      <alignment vertical="center"/>
    </xf>
    <xf numFmtId="49" fontId="0" fillId="0" borderId="0" xfId="0" applyNumberFormat="1"/>
    <xf numFmtId="0" fontId="0" fillId="0" borderId="0" xfId="0" applyAlignment="1">
      <alignment horizontal="center"/>
    </xf>
    <xf numFmtId="0" fontId="5" fillId="0" borderId="0" xfId="0" applyFont="1"/>
    <xf numFmtId="0" fontId="0" fillId="0" borderId="0" xfId="0" applyAlignment="1">
      <alignment horizontal="left"/>
    </xf>
    <xf numFmtId="49" fontId="0" fillId="0" borderId="0" xfId="0" applyNumberFormat="1" applyAlignment="1">
      <alignment horizontal="left"/>
    </xf>
    <xf numFmtId="9" fontId="0" fillId="0" borderId="0" xfId="2" applyFont="1" applyAlignment="1">
      <alignment horizontal="center"/>
    </xf>
    <xf numFmtId="44" fontId="0" fillId="0" borderId="0" xfId="1" applyFont="1"/>
  </cellXfs>
  <cellStyles count="3">
    <cellStyle name="Moneda" xfId="1" builtinId="4"/>
    <cellStyle name="Normal" xfId="0" builtinId="0"/>
    <cellStyle name="Porcentaje" xfId="2"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CA288-1395-475F-80C3-FB34A207DF9E}">
  <dimension ref="A1:T2082"/>
  <sheetViews>
    <sheetView tabSelected="1" topLeftCell="D1" workbookViewId="0">
      <selection activeCell="S15" sqref="S15"/>
    </sheetView>
  </sheetViews>
  <sheetFormatPr baseColWidth="10" defaultRowHeight="15" x14ac:dyDescent="0.25"/>
  <cols>
    <col min="1" max="1" width="13.7109375" customWidth="1"/>
    <col min="2" max="2" width="42.5703125" style="7" customWidth="1"/>
    <col min="3" max="3" width="76.7109375" style="7" customWidth="1"/>
    <col min="4" max="4" width="13.5703125" style="20" customWidth="1"/>
    <col min="5" max="5" width="12.42578125" style="21" customWidth="1"/>
    <col min="6" max="6" width="14.28515625" style="21" customWidth="1"/>
    <col min="7" max="7" width="11.42578125" style="16"/>
    <col min="8" max="8" width="11.42578125" style="7"/>
    <col min="9" max="9" width="18.28515625" bestFit="1" customWidth="1"/>
    <col min="10" max="10" width="17.7109375" customWidth="1"/>
    <col min="12" max="13" width="18.28515625" bestFit="1" customWidth="1"/>
    <col min="15" max="15" width="15.5703125" bestFit="1" customWidth="1"/>
    <col min="17" max="17" width="15.5703125" bestFit="1" customWidth="1"/>
    <col min="20" max="20" width="28.28515625" customWidth="1"/>
  </cols>
  <sheetData>
    <row r="1" spans="1:20" ht="51" x14ac:dyDescent="0.25">
      <c r="A1" s="1" t="s">
        <v>0</v>
      </c>
      <c r="B1" s="1" t="s">
        <v>1</v>
      </c>
      <c r="C1" s="1" t="s">
        <v>2</v>
      </c>
      <c r="D1" s="1" t="s">
        <v>3</v>
      </c>
      <c r="E1" s="2" t="s">
        <v>4</v>
      </c>
      <c r="F1" s="2" t="s">
        <v>5</v>
      </c>
      <c r="G1" s="1" t="s">
        <v>6</v>
      </c>
      <c r="H1" s="1" t="s">
        <v>7</v>
      </c>
      <c r="I1" s="3" t="s">
        <v>8</v>
      </c>
      <c r="J1" s="3" t="s">
        <v>9</v>
      </c>
      <c r="K1" s="4" t="s">
        <v>3523</v>
      </c>
      <c r="L1" s="5" t="s">
        <v>10</v>
      </c>
      <c r="M1" s="5" t="s">
        <v>11</v>
      </c>
      <c r="N1" s="1" t="s">
        <v>12</v>
      </c>
      <c r="O1" s="6" t="s">
        <v>13</v>
      </c>
      <c r="P1" s="1" t="s">
        <v>14</v>
      </c>
      <c r="Q1" s="1" t="s">
        <v>15</v>
      </c>
      <c r="R1" s="1" t="s">
        <v>16</v>
      </c>
      <c r="S1" s="1" t="s">
        <v>17</v>
      </c>
      <c r="T1" s="1" t="s">
        <v>18</v>
      </c>
    </row>
    <row r="2" spans="1:20" x14ac:dyDescent="0.25">
      <c r="A2">
        <v>20220001</v>
      </c>
      <c r="B2" s="7" t="s">
        <v>19</v>
      </c>
      <c r="C2" s="7" t="s">
        <v>20</v>
      </c>
      <c r="D2" s="8">
        <v>7.5</v>
      </c>
      <c r="E2" s="9">
        <v>44568</v>
      </c>
      <c r="F2" s="9">
        <v>44794</v>
      </c>
      <c r="G2" s="10">
        <v>13</v>
      </c>
      <c r="H2" s="10">
        <v>24</v>
      </c>
      <c r="I2" s="11">
        <v>43087500</v>
      </c>
      <c r="J2" s="12">
        <v>5745000</v>
      </c>
      <c r="K2" s="13">
        <v>1</v>
      </c>
      <c r="L2" s="11">
        <v>43087500</v>
      </c>
      <c r="M2" s="11">
        <v>0</v>
      </c>
      <c r="N2">
        <v>0</v>
      </c>
      <c r="O2" s="11"/>
      <c r="P2">
        <v>0</v>
      </c>
      <c r="Q2" s="11"/>
      <c r="T2" t="s">
        <v>21</v>
      </c>
    </row>
    <row r="3" spans="1:20" x14ac:dyDescent="0.25">
      <c r="A3">
        <v>20220002</v>
      </c>
      <c r="B3" s="7" t="s">
        <v>22</v>
      </c>
      <c r="C3" s="7" t="s">
        <v>23</v>
      </c>
      <c r="D3" s="8">
        <v>8.5</v>
      </c>
      <c r="E3" s="9">
        <v>44568</v>
      </c>
      <c r="F3" s="9">
        <v>44810</v>
      </c>
      <c r="G3" s="10">
        <v>19</v>
      </c>
      <c r="H3" s="10">
        <v>23</v>
      </c>
      <c r="I3" s="11">
        <v>48832500</v>
      </c>
      <c r="J3" s="12">
        <v>5745000</v>
      </c>
      <c r="K3" s="13">
        <v>1</v>
      </c>
      <c r="L3" s="11">
        <v>48832500</v>
      </c>
      <c r="M3" s="11">
        <v>0</v>
      </c>
      <c r="N3">
        <v>0</v>
      </c>
      <c r="O3" s="11"/>
      <c r="P3">
        <v>0</v>
      </c>
      <c r="Q3" s="11"/>
      <c r="T3" t="s">
        <v>21</v>
      </c>
    </row>
    <row r="4" spans="1:20" x14ac:dyDescent="0.25">
      <c r="A4">
        <v>20220003</v>
      </c>
      <c r="B4" s="7" t="s">
        <v>24</v>
      </c>
      <c r="C4" s="7" t="s">
        <v>25</v>
      </c>
      <c r="D4" s="8">
        <v>8</v>
      </c>
      <c r="E4" s="9">
        <v>44568</v>
      </c>
      <c r="F4" s="9">
        <v>44810</v>
      </c>
      <c r="G4" s="10">
        <v>14</v>
      </c>
      <c r="H4" s="10">
        <v>25</v>
      </c>
      <c r="I4" s="11">
        <v>24080000</v>
      </c>
      <c r="J4" s="12">
        <v>3010000</v>
      </c>
      <c r="K4" s="13">
        <v>1</v>
      </c>
      <c r="L4" s="11">
        <v>24080000</v>
      </c>
      <c r="M4" s="11">
        <v>0</v>
      </c>
      <c r="N4">
        <v>0</v>
      </c>
      <c r="O4" s="11"/>
      <c r="P4">
        <v>0</v>
      </c>
      <c r="Q4" s="11"/>
      <c r="T4" t="s">
        <v>21</v>
      </c>
    </row>
    <row r="5" spans="1:20" x14ac:dyDescent="0.25">
      <c r="A5">
        <v>20220004</v>
      </c>
      <c r="B5" s="7" t="s">
        <v>26</v>
      </c>
      <c r="C5" s="7" t="s">
        <v>27</v>
      </c>
      <c r="D5" s="8">
        <v>9.5</v>
      </c>
      <c r="E5" s="9">
        <v>44568</v>
      </c>
      <c r="F5" s="9">
        <v>44840</v>
      </c>
      <c r="G5" s="10">
        <v>29</v>
      </c>
      <c r="H5" s="10">
        <v>22</v>
      </c>
      <c r="I5" s="11">
        <v>26353000</v>
      </c>
      <c r="J5" s="12">
        <v>2774000</v>
      </c>
      <c r="K5" s="13">
        <v>1</v>
      </c>
      <c r="L5" s="11">
        <v>26353000</v>
      </c>
      <c r="M5" s="11">
        <v>0</v>
      </c>
      <c r="N5">
        <v>0</v>
      </c>
      <c r="O5" s="11"/>
      <c r="P5">
        <v>0</v>
      </c>
      <c r="Q5" s="11"/>
      <c r="T5" t="s">
        <v>21</v>
      </c>
    </row>
    <row r="6" spans="1:20" x14ac:dyDescent="0.25">
      <c r="A6">
        <v>20220005</v>
      </c>
      <c r="B6" s="7" t="s">
        <v>28</v>
      </c>
      <c r="C6" s="7" t="s">
        <v>29</v>
      </c>
      <c r="D6" s="8">
        <v>8</v>
      </c>
      <c r="E6" s="9">
        <v>44578</v>
      </c>
      <c r="F6" s="9">
        <v>44820</v>
      </c>
      <c r="G6" s="10">
        <v>20</v>
      </c>
      <c r="H6" s="10">
        <v>21</v>
      </c>
      <c r="I6" s="11">
        <v>31304000</v>
      </c>
      <c r="J6" s="12">
        <v>3913000</v>
      </c>
      <c r="K6" s="13">
        <v>1</v>
      </c>
      <c r="L6" s="11">
        <v>26608400</v>
      </c>
      <c r="M6" s="11">
        <v>0</v>
      </c>
      <c r="N6">
        <v>0</v>
      </c>
      <c r="O6" s="11"/>
      <c r="P6">
        <v>0</v>
      </c>
      <c r="Q6" s="11"/>
      <c r="T6" t="s">
        <v>30</v>
      </c>
    </row>
    <row r="7" spans="1:20" x14ac:dyDescent="0.25">
      <c r="A7">
        <v>20220006</v>
      </c>
      <c r="B7" s="7" t="s">
        <v>31</v>
      </c>
      <c r="C7" s="14" t="s">
        <v>32</v>
      </c>
      <c r="D7" s="8">
        <v>8</v>
      </c>
      <c r="E7" s="9">
        <v>44572</v>
      </c>
      <c r="F7" s="9">
        <v>44936</v>
      </c>
      <c r="G7" s="10">
        <v>23</v>
      </c>
      <c r="H7" s="10">
        <v>20</v>
      </c>
      <c r="I7" s="11">
        <v>24080000</v>
      </c>
      <c r="J7" s="12">
        <v>3010000</v>
      </c>
      <c r="K7" s="13">
        <v>0.88736263736263732</v>
      </c>
      <c r="L7" s="11">
        <v>24080000</v>
      </c>
      <c r="M7" s="11">
        <v>0</v>
      </c>
      <c r="N7">
        <v>1</v>
      </c>
      <c r="O7" s="11">
        <v>12040000</v>
      </c>
      <c r="P7">
        <v>0</v>
      </c>
      <c r="Q7" s="11"/>
      <c r="T7" t="s">
        <v>30</v>
      </c>
    </row>
    <row r="8" spans="1:20" x14ac:dyDescent="0.25">
      <c r="A8">
        <v>20220008</v>
      </c>
      <c r="B8" s="7" t="s">
        <v>33</v>
      </c>
      <c r="C8" s="15" t="s">
        <v>34</v>
      </c>
      <c r="D8" s="8">
        <v>10</v>
      </c>
      <c r="E8" s="9">
        <v>44568</v>
      </c>
      <c r="F8" s="9">
        <v>44943</v>
      </c>
      <c r="G8" s="10">
        <v>16</v>
      </c>
      <c r="H8" s="10">
        <v>26</v>
      </c>
      <c r="I8" s="11">
        <v>75900000</v>
      </c>
      <c r="J8" s="12">
        <v>7590000</v>
      </c>
      <c r="K8" s="13">
        <v>0.872</v>
      </c>
      <c r="L8" s="11">
        <v>74382000</v>
      </c>
      <c r="M8" s="11">
        <v>1518000</v>
      </c>
      <c r="N8">
        <v>1</v>
      </c>
      <c r="O8" s="11">
        <v>17963000</v>
      </c>
      <c r="P8">
        <v>0</v>
      </c>
      <c r="Q8" s="11"/>
      <c r="T8" t="s">
        <v>35</v>
      </c>
    </row>
    <row r="9" spans="1:20" x14ac:dyDescent="0.25">
      <c r="A9">
        <v>20220009</v>
      </c>
      <c r="B9" s="7" t="s">
        <v>36</v>
      </c>
      <c r="C9" s="7" t="s">
        <v>37</v>
      </c>
      <c r="D9" s="8">
        <v>10</v>
      </c>
      <c r="E9" s="9">
        <v>44573</v>
      </c>
      <c r="F9" s="9">
        <v>44906</v>
      </c>
      <c r="G9" s="10">
        <v>33</v>
      </c>
      <c r="H9" s="10">
        <v>37</v>
      </c>
      <c r="I9" s="11">
        <v>39130000</v>
      </c>
      <c r="J9" s="12">
        <v>3913000</v>
      </c>
      <c r="K9" s="13">
        <v>0.96696696696696693</v>
      </c>
      <c r="L9" s="11">
        <v>37695233</v>
      </c>
      <c r="M9" s="11">
        <v>1434767</v>
      </c>
      <c r="N9">
        <v>1</v>
      </c>
      <c r="O9" s="11">
        <v>3913000</v>
      </c>
      <c r="P9">
        <v>0</v>
      </c>
      <c r="Q9" s="11"/>
      <c r="T9" t="s">
        <v>38</v>
      </c>
    </row>
    <row r="10" spans="1:20" x14ac:dyDescent="0.25">
      <c r="A10">
        <v>20220010</v>
      </c>
      <c r="B10" s="7" t="s">
        <v>39</v>
      </c>
      <c r="C10" s="7" t="s">
        <v>37</v>
      </c>
      <c r="D10" s="8">
        <v>8</v>
      </c>
      <c r="E10" s="9">
        <v>44572</v>
      </c>
      <c r="F10" s="9">
        <v>44814</v>
      </c>
      <c r="G10" s="10">
        <v>15</v>
      </c>
      <c r="H10" s="10">
        <v>27</v>
      </c>
      <c r="I10" s="11">
        <v>31304000</v>
      </c>
      <c r="J10" s="12">
        <v>3913000</v>
      </c>
      <c r="K10" s="13">
        <v>1</v>
      </c>
      <c r="L10" s="11">
        <v>31304000</v>
      </c>
      <c r="M10" s="11">
        <v>0</v>
      </c>
      <c r="N10">
        <v>0</v>
      </c>
      <c r="O10" s="11"/>
      <c r="P10">
        <v>0</v>
      </c>
      <c r="Q10" s="11"/>
      <c r="T10" t="s">
        <v>38</v>
      </c>
    </row>
    <row r="11" spans="1:20" x14ac:dyDescent="0.25">
      <c r="A11">
        <v>20220011</v>
      </c>
      <c r="B11" s="7" t="s">
        <v>40</v>
      </c>
      <c r="C11" s="15" t="s">
        <v>41</v>
      </c>
      <c r="D11" s="8">
        <v>10</v>
      </c>
      <c r="E11" s="9">
        <v>44574</v>
      </c>
      <c r="F11" s="9">
        <v>44939</v>
      </c>
      <c r="G11" s="10">
        <v>17</v>
      </c>
      <c r="H11" s="10">
        <v>28</v>
      </c>
      <c r="I11" s="11">
        <v>75900000</v>
      </c>
      <c r="J11" s="12">
        <v>7590000</v>
      </c>
      <c r="K11" s="13">
        <v>0.8794520547945206</v>
      </c>
      <c r="L11" s="11">
        <v>72864000</v>
      </c>
      <c r="M11" s="11">
        <v>3036000</v>
      </c>
      <c r="N11">
        <v>1</v>
      </c>
      <c r="O11" s="11">
        <v>15180000</v>
      </c>
      <c r="P11">
        <v>0</v>
      </c>
      <c r="Q11" s="11"/>
      <c r="T11" t="s">
        <v>35</v>
      </c>
    </row>
    <row r="12" spans="1:20" x14ac:dyDescent="0.25">
      <c r="A12">
        <v>20220012</v>
      </c>
      <c r="B12" s="7" t="s">
        <v>42</v>
      </c>
      <c r="C12" s="15" t="s">
        <v>43</v>
      </c>
      <c r="D12" s="8">
        <v>8</v>
      </c>
      <c r="E12" s="9">
        <v>44578</v>
      </c>
      <c r="F12" s="9">
        <v>44939</v>
      </c>
      <c r="G12" s="10">
        <v>38</v>
      </c>
      <c r="H12" s="10">
        <v>14</v>
      </c>
      <c r="I12" s="11">
        <v>24080000</v>
      </c>
      <c r="J12" s="12">
        <v>3010000</v>
      </c>
      <c r="K12" s="13">
        <v>0.87811634349030476</v>
      </c>
      <c r="L12" s="11">
        <v>24080000</v>
      </c>
      <c r="M12" s="11">
        <v>0</v>
      </c>
      <c r="N12">
        <v>1</v>
      </c>
      <c r="O12" s="11">
        <v>11739000</v>
      </c>
      <c r="P12">
        <v>0</v>
      </c>
      <c r="Q12" s="11"/>
      <c r="T12" t="s">
        <v>30</v>
      </c>
    </row>
    <row r="13" spans="1:20" x14ac:dyDescent="0.25">
      <c r="A13">
        <v>20220013</v>
      </c>
      <c r="B13" s="7" t="s">
        <v>44</v>
      </c>
      <c r="C13" s="15" t="s">
        <v>45</v>
      </c>
      <c r="D13" s="8">
        <v>8</v>
      </c>
      <c r="E13" s="9">
        <v>44578</v>
      </c>
      <c r="F13" s="9">
        <v>44939</v>
      </c>
      <c r="G13" s="10">
        <v>21</v>
      </c>
      <c r="H13" s="10">
        <v>29</v>
      </c>
      <c r="I13" s="11">
        <v>24080000</v>
      </c>
      <c r="J13" s="12">
        <v>3010000</v>
      </c>
      <c r="K13" s="13">
        <v>0.87811634349030476</v>
      </c>
      <c r="L13" s="11">
        <v>24080000</v>
      </c>
      <c r="M13" s="11">
        <v>0</v>
      </c>
      <c r="N13">
        <v>1</v>
      </c>
      <c r="O13" s="11">
        <v>11739000</v>
      </c>
      <c r="P13">
        <v>0</v>
      </c>
      <c r="Q13" s="11"/>
      <c r="T13" t="s">
        <v>30</v>
      </c>
    </row>
    <row r="14" spans="1:20" x14ac:dyDescent="0.25">
      <c r="A14">
        <v>20220014</v>
      </c>
      <c r="B14" s="7" t="s">
        <v>46</v>
      </c>
      <c r="C14" s="15" t="s">
        <v>43</v>
      </c>
      <c r="D14" s="8">
        <v>8</v>
      </c>
      <c r="E14" s="9">
        <v>44572</v>
      </c>
      <c r="F14" s="9">
        <v>44905</v>
      </c>
      <c r="G14" s="10">
        <v>40</v>
      </c>
      <c r="H14" s="10">
        <v>48</v>
      </c>
      <c r="I14" s="11">
        <v>24080000</v>
      </c>
      <c r="J14" s="12">
        <v>3010000</v>
      </c>
      <c r="K14" s="13">
        <v>0.96996996996996998</v>
      </c>
      <c r="L14" s="11">
        <v>24080000</v>
      </c>
      <c r="M14" s="11">
        <v>0</v>
      </c>
      <c r="N14">
        <v>1</v>
      </c>
      <c r="O14" s="11">
        <v>9030000</v>
      </c>
      <c r="P14">
        <v>0</v>
      </c>
      <c r="Q14" s="11"/>
      <c r="T14" t="s">
        <v>30</v>
      </c>
    </row>
    <row r="15" spans="1:20" x14ac:dyDescent="0.25">
      <c r="A15">
        <v>20220015</v>
      </c>
      <c r="B15" s="7" t="s">
        <v>47</v>
      </c>
      <c r="C15" s="15" t="s">
        <v>48</v>
      </c>
      <c r="D15" s="8">
        <v>8</v>
      </c>
      <c r="E15" s="9">
        <v>44572</v>
      </c>
      <c r="F15" s="9">
        <v>44936</v>
      </c>
      <c r="G15" s="10">
        <v>39</v>
      </c>
      <c r="H15" s="10">
        <v>19</v>
      </c>
      <c r="I15" s="11">
        <v>24080000</v>
      </c>
      <c r="J15" s="12">
        <v>3010000</v>
      </c>
      <c r="K15" s="13">
        <v>0.88736263736263732</v>
      </c>
      <c r="L15" s="11">
        <v>24080000</v>
      </c>
      <c r="M15" s="11">
        <v>0</v>
      </c>
      <c r="N15">
        <v>1</v>
      </c>
      <c r="O15" s="11">
        <v>12040000</v>
      </c>
      <c r="P15">
        <v>0</v>
      </c>
      <c r="Q15" s="11"/>
      <c r="T15" t="s">
        <v>30</v>
      </c>
    </row>
    <row r="16" spans="1:20" x14ac:dyDescent="0.25">
      <c r="A16">
        <v>20220016</v>
      </c>
      <c r="B16" s="7" t="s">
        <v>49</v>
      </c>
      <c r="C16" s="15" t="s">
        <v>45</v>
      </c>
      <c r="D16" s="8">
        <v>8</v>
      </c>
      <c r="E16" s="9">
        <v>44572</v>
      </c>
      <c r="F16" s="9">
        <v>44814</v>
      </c>
      <c r="G16" s="10">
        <v>24</v>
      </c>
      <c r="H16" s="10">
        <v>30</v>
      </c>
      <c r="I16" s="11">
        <v>24080000</v>
      </c>
      <c r="J16" s="12">
        <v>3010000</v>
      </c>
      <c r="K16" s="13">
        <v>1</v>
      </c>
      <c r="L16" s="11">
        <v>23076667</v>
      </c>
      <c r="M16" s="11">
        <v>1003333</v>
      </c>
      <c r="N16">
        <v>0</v>
      </c>
      <c r="O16" s="11"/>
      <c r="P16">
        <v>0</v>
      </c>
      <c r="Q16" s="11"/>
      <c r="T16" t="s">
        <v>30</v>
      </c>
    </row>
    <row r="17" spans="1:20" x14ac:dyDescent="0.25">
      <c r="A17">
        <v>20220017</v>
      </c>
      <c r="B17" s="7" t="s">
        <v>50</v>
      </c>
      <c r="C17" s="15" t="s">
        <v>51</v>
      </c>
      <c r="D17" s="8">
        <v>8</v>
      </c>
      <c r="E17" s="9">
        <v>44572</v>
      </c>
      <c r="F17" s="9">
        <v>44925</v>
      </c>
      <c r="G17" s="10">
        <v>42</v>
      </c>
      <c r="H17" s="10">
        <v>18</v>
      </c>
      <c r="I17" s="11">
        <v>20616000</v>
      </c>
      <c r="J17" s="12">
        <v>2577000</v>
      </c>
      <c r="K17" s="13">
        <v>0.91501416430594906</v>
      </c>
      <c r="L17" s="11">
        <v>20616000</v>
      </c>
      <c r="M17" s="11">
        <v>0</v>
      </c>
      <c r="N17">
        <v>1</v>
      </c>
      <c r="O17" s="11">
        <v>7731000</v>
      </c>
      <c r="P17">
        <v>2</v>
      </c>
      <c r="Q17" s="11">
        <v>1718000</v>
      </c>
      <c r="T17" t="s">
        <v>30</v>
      </c>
    </row>
    <row r="18" spans="1:20" x14ac:dyDescent="0.25">
      <c r="A18">
        <v>20220018</v>
      </c>
      <c r="B18" s="7" t="s">
        <v>52</v>
      </c>
      <c r="C18" s="15" t="s">
        <v>53</v>
      </c>
      <c r="D18" s="8">
        <v>8</v>
      </c>
      <c r="E18" s="9">
        <v>44572</v>
      </c>
      <c r="F18" s="9">
        <v>44905</v>
      </c>
      <c r="G18" s="10">
        <v>44</v>
      </c>
      <c r="H18" s="10">
        <v>17</v>
      </c>
      <c r="I18" s="11">
        <v>20616000</v>
      </c>
      <c r="J18" s="12">
        <v>2577000</v>
      </c>
      <c r="K18" s="13">
        <v>0.96996996996996998</v>
      </c>
      <c r="L18" s="11">
        <v>20616000</v>
      </c>
      <c r="M18" s="11">
        <v>0</v>
      </c>
      <c r="N18">
        <v>1</v>
      </c>
      <c r="O18" s="11">
        <v>7731000</v>
      </c>
      <c r="P18">
        <v>0</v>
      </c>
      <c r="Q18" s="11"/>
      <c r="T18" t="s">
        <v>30</v>
      </c>
    </row>
    <row r="19" spans="1:20" x14ac:dyDescent="0.25">
      <c r="A19">
        <v>20220019</v>
      </c>
      <c r="B19" s="7" t="s">
        <v>54</v>
      </c>
      <c r="C19" s="15" t="s">
        <v>32</v>
      </c>
      <c r="D19" s="8">
        <v>8</v>
      </c>
      <c r="E19" s="9">
        <v>44572</v>
      </c>
      <c r="F19" s="9">
        <v>44936</v>
      </c>
      <c r="G19" s="10">
        <v>69</v>
      </c>
      <c r="H19" s="10">
        <v>31</v>
      </c>
      <c r="I19" s="11">
        <v>24080000</v>
      </c>
      <c r="J19" s="12">
        <v>3010000</v>
      </c>
      <c r="K19" s="13">
        <v>0.88736263736263732</v>
      </c>
      <c r="L19" s="11">
        <v>24080000</v>
      </c>
      <c r="M19" s="11">
        <v>0</v>
      </c>
      <c r="N19">
        <v>1</v>
      </c>
      <c r="O19" s="11">
        <v>12040000</v>
      </c>
      <c r="P19">
        <v>0</v>
      </c>
      <c r="Q19" s="11"/>
      <c r="T19" t="s">
        <v>30</v>
      </c>
    </row>
    <row r="20" spans="1:20" x14ac:dyDescent="0.25">
      <c r="A20">
        <v>20220020</v>
      </c>
      <c r="B20" s="7" t="s">
        <v>55</v>
      </c>
      <c r="C20" s="15" t="s">
        <v>53</v>
      </c>
      <c r="D20" s="8">
        <v>8</v>
      </c>
      <c r="E20" s="9">
        <v>44573</v>
      </c>
      <c r="F20" s="9">
        <v>44939</v>
      </c>
      <c r="G20" s="10">
        <v>31</v>
      </c>
      <c r="H20" s="10">
        <v>32</v>
      </c>
      <c r="I20" s="11">
        <v>20616000</v>
      </c>
      <c r="J20" s="12">
        <v>2577000</v>
      </c>
      <c r="K20" s="13">
        <v>0.8797814207650273</v>
      </c>
      <c r="L20" s="11">
        <v>20616000</v>
      </c>
      <c r="M20" s="11">
        <v>0</v>
      </c>
      <c r="N20">
        <v>1</v>
      </c>
      <c r="O20" s="11">
        <v>10050300</v>
      </c>
      <c r="P20">
        <v>0</v>
      </c>
      <c r="Q20" s="11"/>
      <c r="T20" t="s">
        <v>30</v>
      </c>
    </row>
    <row r="21" spans="1:20" x14ac:dyDescent="0.25">
      <c r="A21">
        <v>20220021</v>
      </c>
      <c r="B21" s="7" t="s">
        <v>56</v>
      </c>
      <c r="C21" s="15" t="s">
        <v>57</v>
      </c>
      <c r="D21" s="8">
        <v>10</v>
      </c>
      <c r="E21" s="9">
        <v>44573</v>
      </c>
      <c r="F21" s="9">
        <v>44936</v>
      </c>
      <c r="G21" s="10">
        <v>46</v>
      </c>
      <c r="H21" s="10">
        <v>16</v>
      </c>
      <c r="I21" s="11">
        <v>70790000</v>
      </c>
      <c r="J21" s="12">
        <v>7079000</v>
      </c>
      <c r="K21" s="13">
        <v>0.88705234159779611</v>
      </c>
      <c r="L21" s="11">
        <v>68194367</v>
      </c>
      <c r="M21" s="11">
        <v>2595633</v>
      </c>
      <c r="N21">
        <v>1</v>
      </c>
      <c r="O21" s="11">
        <v>13922033</v>
      </c>
      <c r="P21">
        <v>0</v>
      </c>
      <c r="Q21" s="11"/>
      <c r="T21" t="s">
        <v>58</v>
      </c>
    </row>
    <row r="22" spans="1:20" x14ac:dyDescent="0.25">
      <c r="A22">
        <v>20220022</v>
      </c>
      <c r="B22" s="7" t="s">
        <v>59</v>
      </c>
      <c r="C22" s="15" t="s">
        <v>60</v>
      </c>
      <c r="D22" s="8">
        <v>8</v>
      </c>
      <c r="E22" s="9">
        <v>44572</v>
      </c>
      <c r="F22" s="9">
        <v>44905</v>
      </c>
      <c r="G22" s="10">
        <v>98</v>
      </c>
      <c r="H22" s="10">
        <v>39</v>
      </c>
      <c r="I22" s="11">
        <v>16248000</v>
      </c>
      <c r="J22" s="12">
        <v>2031000</v>
      </c>
      <c r="K22" s="13">
        <v>0.96996996996996998</v>
      </c>
      <c r="L22" s="11">
        <v>16248000</v>
      </c>
      <c r="M22" s="11">
        <v>0</v>
      </c>
      <c r="N22">
        <v>1</v>
      </c>
      <c r="O22" s="11">
        <v>6093000</v>
      </c>
      <c r="P22">
        <v>0</v>
      </c>
      <c r="Q22" s="11"/>
      <c r="T22" t="s">
        <v>30</v>
      </c>
    </row>
    <row r="23" spans="1:20" x14ac:dyDescent="0.25">
      <c r="A23">
        <v>20220023</v>
      </c>
      <c r="B23" s="7" t="s">
        <v>61</v>
      </c>
      <c r="C23" s="7" t="s">
        <v>62</v>
      </c>
      <c r="D23" s="8">
        <v>8</v>
      </c>
      <c r="E23" s="9">
        <v>44578</v>
      </c>
      <c r="F23" s="9">
        <v>44939</v>
      </c>
      <c r="G23" s="10">
        <v>54</v>
      </c>
      <c r="H23" s="10">
        <v>36</v>
      </c>
      <c r="I23" s="11">
        <v>28056000</v>
      </c>
      <c r="J23" s="12">
        <v>3507000</v>
      </c>
      <c r="K23" s="13">
        <v>0.87811634349030476</v>
      </c>
      <c r="L23" s="11">
        <v>28056000</v>
      </c>
      <c r="M23" s="11">
        <v>0</v>
      </c>
      <c r="N23">
        <v>1</v>
      </c>
      <c r="O23" s="11">
        <v>13677300</v>
      </c>
      <c r="P23">
        <v>0</v>
      </c>
      <c r="Q23" s="11"/>
      <c r="T23" t="s">
        <v>30</v>
      </c>
    </row>
    <row r="24" spans="1:20" x14ac:dyDescent="0.25">
      <c r="A24">
        <v>20220024</v>
      </c>
      <c r="B24" s="7" t="s">
        <v>63</v>
      </c>
      <c r="C24" s="7" t="s">
        <v>64</v>
      </c>
      <c r="D24" s="8">
        <v>10</v>
      </c>
      <c r="E24" s="9">
        <v>44573</v>
      </c>
      <c r="F24" s="9">
        <v>44934</v>
      </c>
      <c r="G24" s="10">
        <v>48</v>
      </c>
      <c r="H24" s="10">
        <v>101</v>
      </c>
      <c r="I24" s="11">
        <v>35070000</v>
      </c>
      <c r="J24" s="12">
        <v>3507000</v>
      </c>
      <c r="K24" s="13">
        <v>0.89196675900277012</v>
      </c>
      <c r="L24" s="11">
        <v>33784100</v>
      </c>
      <c r="M24" s="11">
        <v>1285900</v>
      </c>
      <c r="N24">
        <v>1</v>
      </c>
      <c r="O24" s="11">
        <v>6780200</v>
      </c>
      <c r="P24">
        <v>0</v>
      </c>
      <c r="Q24" s="11"/>
      <c r="T24" t="s">
        <v>65</v>
      </c>
    </row>
    <row r="25" spans="1:20" x14ac:dyDescent="0.25">
      <c r="A25">
        <v>20220025</v>
      </c>
      <c r="B25" s="7" t="s">
        <v>66</v>
      </c>
      <c r="C25" s="15" t="s">
        <v>67</v>
      </c>
      <c r="D25" s="8">
        <v>10</v>
      </c>
      <c r="E25" s="9">
        <v>44575</v>
      </c>
      <c r="F25" s="9">
        <v>44910</v>
      </c>
      <c r="G25" s="10">
        <v>74</v>
      </c>
      <c r="H25" s="10">
        <v>38</v>
      </c>
      <c r="I25" s="11">
        <v>67450000</v>
      </c>
      <c r="J25" s="12">
        <v>6745000</v>
      </c>
      <c r="K25" s="13">
        <v>0.95522388059701491</v>
      </c>
      <c r="L25" s="11">
        <v>64527167</v>
      </c>
      <c r="M25" s="11">
        <v>2922833</v>
      </c>
      <c r="N25">
        <v>1</v>
      </c>
      <c r="O25" s="11">
        <v>7194667</v>
      </c>
      <c r="P25">
        <v>0</v>
      </c>
      <c r="Q25" s="11"/>
      <c r="T25" t="s">
        <v>58</v>
      </c>
    </row>
    <row r="26" spans="1:20" x14ac:dyDescent="0.25">
      <c r="A26">
        <v>20220026</v>
      </c>
      <c r="B26" s="7" t="s">
        <v>68</v>
      </c>
      <c r="C26" s="7" t="s">
        <v>69</v>
      </c>
      <c r="D26" s="8">
        <v>9</v>
      </c>
      <c r="E26" s="9">
        <v>44574</v>
      </c>
      <c r="F26" s="9">
        <v>44846</v>
      </c>
      <c r="G26" s="10">
        <v>47</v>
      </c>
      <c r="H26" s="10">
        <v>52</v>
      </c>
      <c r="I26" s="11">
        <v>39681000</v>
      </c>
      <c r="J26" s="12">
        <v>4409000</v>
      </c>
      <c r="K26" s="13">
        <v>1</v>
      </c>
      <c r="L26" s="11">
        <v>39681000</v>
      </c>
      <c r="M26" s="11">
        <v>0</v>
      </c>
      <c r="N26">
        <v>0</v>
      </c>
      <c r="O26" s="11"/>
      <c r="P26">
        <v>0</v>
      </c>
      <c r="Q26" s="11"/>
      <c r="T26" t="s">
        <v>21</v>
      </c>
    </row>
    <row r="27" spans="1:20" x14ac:dyDescent="0.25">
      <c r="A27">
        <v>20220027</v>
      </c>
      <c r="B27" s="7" t="s">
        <v>70</v>
      </c>
      <c r="C27" s="15" t="s">
        <v>71</v>
      </c>
      <c r="D27" s="8">
        <v>9</v>
      </c>
      <c r="E27" s="9">
        <v>44573</v>
      </c>
      <c r="F27" s="9">
        <v>44955</v>
      </c>
      <c r="G27" s="10">
        <v>99</v>
      </c>
      <c r="H27" s="10">
        <v>67</v>
      </c>
      <c r="I27" s="11">
        <v>45702000</v>
      </c>
      <c r="J27" s="12">
        <v>5078000</v>
      </c>
      <c r="K27" s="13">
        <v>0.84293193717277481</v>
      </c>
      <c r="L27" s="11">
        <v>45702000</v>
      </c>
      <c r="M27" s="11">
        <v>0</v>
      </c>
      <c r="N27">
        <v>1</v>
      </c>
      <c r="O27" s="11">
        <v>18280800</v>
      </c>
      <c r="P27">
        <v>0</v>
      </c>
      <c r="Q27" s="11"/>
      <c r="T27" t="s">
        <v>72</v>
      </c>
    </row>
    <row r="28" spans="1:20" x14ac:dyDescent="0.25">
      <c r="A28">
        <v>20220028</v>
      </c>
      <c r="B28" s="7" t="s">
        <v>73</v>
      </c>
      <c r="C28" s="15" t="s">
        <v>74</v>
      </c>
      <c r="D28" s="8">
        <v>9</v>
      </c>
      <c r="E28" s="9">
        <v>44575</v>
      </c>
      <c r="F28" s="9">
        <v>44927</v>
      </c>
      <c r="G28" s="10">
        <v>66</v>
      </c>
      <c r="H28" s="10">
        <v>59</v>
      </c>
      <c r="I28" s="11">
        <v>60705000</v>
      </c>
      <c r="J28" s="12">
        <v>6745000</v>
      </c>
      <c r="K28" s="13">
        <v>0.90909090909090906</v>
      </c>
      <c r="L28" s="11">
        <v>60705000</v>
      </c>
      <c r="M28" s="11">
        <v>0</v>
      </c>
      <c r="N28">
        <v>1</v>
      </c>
      <c r="O28" s="11">
        <v>17537000</v>
      </c>
      <c r="P28">
        <v>0</v>
      </c>
      <c r="Q28" s="11"/>
      <c r="T28" t="s">
        <v>75</v>
      </c>
    </row>
    <row r="29" spans="1:20" x14ac:dyDescent="0.25">
      <c r="A29">
        <v>20220029</v>
      </c>
      <c r="B29" s="7" t="s">
        <v>76</v>
      </c>
      <c r="C29" s="7" t="s">
        <v>77</v>
      </c>
      <c r="D29" s="8">
        <v>10</v>
      </c>
      <c r="E29" s="9">
        <v>44573</v>
      </c>
      <c r="F29" s="9">
        <v>44945</v>
      </c>
      <c r="G29" s="10">
        <v>56</v>
      </c>
      <c r="H29" s="10">
        <v>102</v>
      </c>
      <c r="I29" s="11">
        <v>67450000</v>
      </c>
      <c r="J29" s="12">
        <v>6745000</v>
      </c>
      <c r="K29" s="13">
        <v>0.86559139784946237</v>
      </c>
      <c r="L29" s="11">
        <v>64976833</v>
      </c>
      <c r="M29" s="11">
        <v>2473167</v>
      </c>
      <c r="N29">
        <v>1</v>
      </c>
      <c r="O29" s="11">
        <v>15288666</v>
      </c>
      <c r="P29">
        <v>0</v>
      </c>
      <c r="Q29" s="11"/>
      <c r="T29" t="s">
        <v>65</v>
      </c>
    </row>
    <row r="30" spans="1:20" x14ac:dyDescent="0.25">
      <c r="A30">
        <v>20220030</v>
      </c>
      <c r="B30" s="7" t="s">
        <v>78</v>
      </c>
      <c r="C30" s="7" t="s">
        <v>79</v>
      </c>
      <c r="D30" s="8">
        <v>10</v>
      </c>
      <c r="E30" s="9">
        <v>44572</v>
      </c>
      <c r="F30" s="9">
        <v>44944</v>
      </c>
      <c r="G30" s="10">
        <v>96</v>
      </c>
      <c r="H30" s="10">
        <v>35</v>
      </c>
      <c r="I30" s="11">
        <v>67450000</v>
      </c>
      <c r="J30" s="12">
        <v>6745000</v>
      </c>
      <c r="K30" s="13">
        <v>0.86827956989247312</v>
      </c>
      <c r="L30" s="11">
        <v>65201667</v>
      </c>
      <c r="M30" s="11">
        <v>2248333</v>
      </c>
      <c r="N30">
        <v>1</v>
      </c>
      <c r="O30" s="11">
        <v>15513500</v>
      </c>
      <c r="P30">
        <v>0</v>
      </c>
      <c r="Q30" s="11"/>
      <c r="T30" t="s">
        <v>65</v>
      </c>
    </row>
    <row r="31" spans="1:20" x14ac:dyDescent="0.25">
      <c r="A31">
        <v>20220031</v>
      </c>
      <c r="B31" s="7" t="s">
        <v>80</v>
      </c>
      <c r="C31" s="15" t="s">
        <v>45</v>
      </c>
      <c r="D31" s="8">
        <v>8</v>
      </c>
      <c r="E31" s="9">
        <v>44573</v>
      </c>
      <c r="F31" s="9">
        <v>44937</v>
      </c>
      <c r="G31" s="10">
        <v>79</v>
      </c>
      <c r="H31" s="10">
        <v>100</v>
      </c>
      <c r="I31" s="11">
        <v>24080000</v>
      </c>
      <c r="J31" s="12">
        <v>3010000</v>
      </c>
      <c r="K31" s="13">
        <v>0.88461538461538458</v>
      </c>
      <c r="L31" s="11">
        <v>24080000</v>
      </c>
      <c r="M31" s="11">
        <v>0</v>
      </c>
      <c r="N31">
        <v>1</v>
      </c>
      <c r="O31" s="11">
        <v>12040000</v>
      </c>
      <c r="P31">
        <v>0</v>
      </c>
      <c r="Q31" s="11"/>
      <c r="T31" t="s">
        <v>30</v>
      </c>
    </row>
    <row r="32" spans="1:20" x14ac:dyDescent="0.25">
      <c r="A32">
        <v>20220032</v>
      </c>
      <c r="B32" s="7" t="s">
        <v>81</v>
      </c>
      <c r="C32" s="7" t="s">
        <v>82</v>
      </c>
      <c r="D32" s="8">
        <v>10</v>
      </c>
      <c r="E32" s="9">
        <v>44573</v>
      </c>
      <c r="F32" s="9">
        <v>44925</v>
      </c>
      <c r="G32" s="10">
        <v>93</v>
      </c>
      <c r="H32" s="10">
        <v>103</v>
      </c>
      <c r="I32" s="11">
        <v>39130000</v>
      </c>
      <c r="J32" s="12">
        <v>3913000</v>
      </c>
      <c r="K32" s="13">
        <v>0.91477272727272729</v>
      </c>
      <c r="L32" s="11">
        <v>37695233</v>
      </c>
      <c r="M32" s="11">
        <v>1434767</v>
      </c>
      <c r="N32">
        <v>1</v>
      </c>
      <c r="O32" s="11">
        <v>6391233</v>
      </c>
      <c r="P32">
        <v>0</v>
      </c>
      <c r="Q32" s="11"/>
      <c r="T32" t="s">
        <v>65</v>
      </c>
    </row>
    <row r="33" spans="1:20" x14ac:dyDescent="0.25">
      <c r="A33">
        <v>20220033</v>
      </c>
      <c r="B33" s="7" t="s">
        <v>83</v>
      </c>
      <c r="C33" s="15" t="s">
        <v>32</v>
      </c>
      <c r="D33" s="8">
        <v>8</v>
      </c>
      <c r="E33" s="9">
        <v>44578</v>
      </c>
      <c r="F33" s="9">
        <v>44939</v>
      </c>
      <c r="G33" s="10">
        <v>122</v>
      </c>
      <c r="H33" s="10">
        <v>66</v>
      </c>
      <c r="I33" s="11">
        <v>24080000</v>
      </c>
      <c r="J33" s="12">
        <v>3010000</v>
      </c>
      <c r="K33" s="13">
        <v>0.87811634349030476</v>
      </c>
      <c r="L33" s="11">
        <v>24080000</v>
      </c>
      <c r="M33" s="11">
        <v>0</v>
      </c>
      <c r="N33">
        <v>1</v>
      </c>
      <c r="O33" s="11">
        <v>11739000</v>
      </c>
      <c r="P33">
        <v>0</v>
      </c>
      <c r="Q33" s="11"/>
      <c r="T33" t="s">
        <v>30</v>
      </c>
    </row>
    <row r="34" spans="1:20" x14ac:dyDescent="0.25">
      <c r="A34">
        <v>20220034</v>
      </c>
      <c r="B34" s="7" t="s">
        <v>84</v>
      </c>
      <c r="C34" s="15" t="s">
        <v>32</v>
      </c>
      <c r="D34" s="8">
        <v>8</v>
      </c>
      <c r="E34" s="9">
        <v>44578</v>
      </c>
      <c r="F34" s="9">
        <v>44911</v>
      </c>
      <c r="G34" s="10">
        <v>80</v>
      </c>
      <c r="H34" s="10">
        <v>104</v>
      </c>
      <c r="I34" s="11">
        <v>24080000</v>
      </c>
      <c r="J34" s="12">
        <v>3010000</v>
      </c>
      <c r="K34" s="13">
        <v>0.95195195195195192</v>
      </c>
      <c r="L34" s="11">
        <v>24080000</v>
      </c>
      <c r="M34" s="11">
        <v>0</v>
      </c>
      <c r="N34">
        <v>1</v>
      </c>
      <c r="O34" s="11">
        <v>9030000</v>
      </c>
      <c r="P34">
        <v>0</v>
      </c>
      <c r="Q34" s="11"/>
      <c r="T34" t="s">
        <v>30</v>
      </c>
    </row>
    <row r="35" spans="1:20" x14ac:dyDescent="0.25">
      <c r="A35">
        <v>20220035</v>
      </c>
      <c r="B35" s="7" t="s">
        <v>85</v>
      </c>
      <c r="C35" s="7" t="s">
        <v>86</v>
      </c>
      <c r="D35" s="8">
        <v>8</v>
      </c>
      <c r="E35" s="9">
        <v>44574</v>
      </c>
      <c r="F35" s="9">
        <v>44816</v>
      </c>
      <c r="G35" s="10">
        <v>108</v>
      </c>
      <c r="H35" s="10">
        <v>44</v>
      </c>
      <c r="I35" s="11">
        <v>13296000</v>
      </c>
      <c r="J35" s="12">
        <v>1662000</v>
      </c>
      <c r="K35" s="13">
        <v>1</v>
      </c>
      <c r="L35" s="11">
        <v>13296000</v>
      </c>
      <c r="M35" s="11">
        <v>0</v>
      </c>
      <c r="N35">
        <v>0</v>
      </c>
      <c r="O35" s="11"/>
      <c r="P35">
        <v>0</v>
      </c>
      <c r="Q35" s="11"/>
      <c r="T35" t="s">
        <v>21</v>
      </c>
    </row>
    <row r="36" spans="1:20" x14ac:dyDescent="0.25">
      <c r="A36">
        <v>20220036</v>
      </c>
      <c r="B36" s="7" t="s">
        <v>87</v>
      </c>
      <c r="C36" s="7" t="s">
        <v>86</v>
      </c>
      <c r="D36" s="8">
        <v>8</v>
      </c>
      <c r="E36" s="9">
        <v>44573</v>
      </c>
      <c r="F36" s="9">
        <v>44815</v>
      </c>
      <c r="G36" s="10">
        <v>85</v>
      </c>
      <c r="H36" s="10">
        <v>34</v>
      </c>
      <c r="I36" s="11">
        <v>13296000</v>
      </c>
      <c r="J36" s="12">
        <v>1662000</v>
      </c>
      <c r="K36" s="13">
        <v>1</v>
      </c>
      <c r="L36" s="11">
        <v>13296000</v>
      </c>
      <c r="M36" s="11">
        <v>0</v>
      </c>
      <c r="N36">
        <v>0</v>
      </c>
      <c r="O36" s="11"/>
      <c r="P36">
        <v>0</v>
      </c>
      <c r="Q36" s="11"/>
      <c r="T36" t="s">
        <v>21</v>
      </c>
    </row>
    <row r="37" spans="1:20" x14ac:dyDescent="0.25">
      <c r="A37">
        <v>20220037</v>
      </c>
      <c r="B37" s="7" t="s">
        <v>88</v>
      </c>
      <c r="C37" s="7" t="s">
        <v>89</v>
      </c>
      <c r="D37" s="8">
        <v>9</v>
      </c>
      <c r="E37" s="9">
        <v>44578</v>
      </c>
      <c r="F37" s="9">
        <v>44850</v>
      </c>
      <c r="G37" s="10">
        <v>132</v>
      </c>
      <c r="H37" s="10">
        <v>68</v>
      </c>
      <c r="I37" s="11">
        <v>24102000</v>
      </c>
      <c r="J37" s="12">
        <v>2678000</v>
      </c>
      <c r="K37" s="13">
        <v>1</v>
      </c>
      <c r="L37" s="11">
        <v>22673733</v>
      </c>
      <c r="M37" s="11">
        <v>1428267</v>
      </c>
      <c r="N37">
        <v>0</v>
      </c>
      <c r="O37" s="11"/>
      <c r="P37">
        <v>0</v>
      </c>
      <c r="Q37" s="11"/>
      <c r="T37" t="s">
        <v>75</v>
      </c>
    </row>
    <row r="38" spans="1:20" x14ac:dyDescent="0.25">
      <c r="A38">
        <v>20220038</v>
      </c>
      <c r="B38" s="7" t="s">
        <v>90</v>
      </c>
      <c r="C38" s="15" t="s">
        <v>91</v>
      </c>
      <c r="D38" s="8">
        <v>9</v>
      </c>
      <c r="E38" s="9">
        <v>44575</v>
      </c>
      <c r="F38" s="9">
        <v>44925</v>
      </c>
      <c r="G38" s="10">
        <v>61</v>
      </c>
      <c r="H38" s="10">
        <v>51</v>
      </c>
      <c r="I38" s="11">
        <v>24966000</v>
      </c>
      <c r="J38" s="12">
        <v>2774000</v>
      </c>
      <c r="K38" s="13">
        <v>0.91428571428571426</v>
      </c>
      <c r="L38" s="11">
        <v>24966000</v>
      </c>
      <c r="M38" s="11">
        <v>0</v>
      </c>
      <c r="N38">
        <v>1</v>
      </c>
      <c r="O38" s="11">
        <v>7119933</v>
      </c>
      <c r="P38">
        <v>0</v>
      </c>
      <c r="Q38" s="11"/>
      <c r="T38" t="s">
        <v>58</v>
      </c>
    </row>
    <row r="39" spans="1:20" x14ac:dyDescent="0.25">
      <c r="A39">
        <v>20220039</v>
      </c>
      <c r="B39" s="7" t="s">
        <v>92</v>
      </c>
      <c r="C39" s="7" t="s">
        <v>93</v>
      </c>
      <c r="D39" s="8">
        <v>9</v>
      </c>
      <c r="E39" s="9">
        <v>44574</v>
      </c>
      <c r="F39" s="9">
        <v>44846</v>
      </c>
      <c r="G39" s="10">
        <v>126</v>
      </c>
      <c r="H39" s="10">
        <v>43</v>
      </c>
      <c r="I39" s="11">
        <v>31563000</v>
      </c>
      <c r="J39" s="12">
        <v>3507000</v>
      </c>
      <c r="K39" s="13">
        <v>1</v>
      </c>
      <c r="L39" s="11">
        <v>31563000</v>
      </c>
      <c r="M39" s="11">
        <v>0</v>
      </c>
      <c r="N39">
        <v>0</v>
      </c>
      <c r="O39" s="11"/>
      <c r="P39">
        <v>0</v>
      </c>
      <c r="Q39" s="11"/>
      <c r="T39" t="s">
        <v>21</v>
      </c>
    </row>
    <row r="40" spans="1:20" x14ac:dyDescent="0.25">
      <c r="A40">
        <v>20220040</v>
      </c>
      <c r="B40" s="7" t="s">
        <v>94</v>
      </c>
      <c r="C40" s="15" t="s">
        <v>95</v>
      </c>
      <c r="D40" s="8">
        <v>10</v>
      </c>
      <c r="E40" s="9">
        <v>44573</v>
      </c>
      <c r="F40" s="9">
        <v>44937</v>
      </c>
      <c r="G40" s="10">
        <v>75</v>
      </c>
      <c r="H40" s="10">
        <v>33</v>
      </c>
      <c r="I40" s="11">
        <v>44090000</v>
      </c>
      <c r="J40" s="12">
        <v>4409000</v>
      </c>
      <c r="K40" s="13">
        <v>0.88461538461538458</v>
      </c>
      <c r="L40" s="11">
        <v>42473367</v>
      </c>
      <c r="M40" s="11">
        <v>1616633</v>
      </c>
      <c r="N40">
        <v>1</v>
      </c>
      <c r="O40" s="11">
        <v>8818000</v>
      </c>
      <c r="P40">
        <v>0</v>
      </c>
      <c r="Q40" s="11"/>
      <c r="T40" t="s">
        <v>96</v>
      </c>
    </row>
    <row r="41" spans="1:20" x14ac:dyDescent="0.25">
      <c r="A41">
        <v>20220041</v>
      </c>
      <c r="B41" s="7" t="s">
        <v>97</v>
      </c>
      <c r="C41" s="15" t="s">
        <v>98</v>
      </c>
      <c r="D41" s="8">
        <v>10</v>
      </c>
      <c r="E41" s="9">
        <v>44579</v>
      </c>
      <c r="F41" s="9">
        <v>44922</v>
      </c>
      <c r="G41" s="10">
        <v>107</v>
      </c>
      <c r="H41" s="10">
        <v>83</v>
      </c>
      <c r="I41" s="11">
        <v>39130000</v>
      </c>
      <c r="J41" s="12">
        <v>3913000</v>
      </c>
      <c r="K41" s="13">
        <v>0.92128279883381925</v>
      </c>
      <c r="L41" s="11">
        <v>36912633</v>
      </c>
      <c r="M41" s="11">
        <v>2217367</v>
      </c>
      <c r="N41">
        <v>1</v>
      </c>
      <c r="O41" s="11">
        <v>5217333</v>
      </c>
      <c r="P41">
        <v>0</v>
      </c>
      <c r="Q41" s="11"/>
      <c r="T41" t="s">
        <v>99</v>
      </c>
    </row>
    <row r="42" spans="1:20" x14ac:dyDescent="0.25">
      <c r="A42">
        <v>20220042</v>
      </c>
      <c r="B42" s="7" t="s">
        <v>100</v>
      </c>
      <c r="C42" s="15" t="s">
        <v>101</v>
      </c>
      <c r="D42" s="8">
        <v>9</v>
      </c>
      <c r="E42" s="9">
        <v>44573</v>
      </c>
      <c r="F42" s="9">
        <v>44943</v>
      </c>
      <c r="G42" s="10">
        <v>83</v>
      </c>
      <c r="H42" s="10">
        <v>87</v>
      </c>
      <c r="I42" s="11">
        <v>45702000</v>
      </c>
      <c r="J42" s="12">
        <v>5078000</v>
      </c>
      <c r="K42" s="13">
        <v>0.87027027027027026</v>
      </c>
      <c r="L42" s="11">
        <v>45702000</v>
      </c>
      <c r="M42" s="11">
        <v>0</v>
      </c>
      <c r="N42">
        <v>1</v>
      </c>
      <c r="O42" s="11">
        <v>16249600</v>
      </c>
      <c r="P42">
        <v>0</v>
      </c>
      <c r="Q42" s="11"/>
      <c r="T42" t="s">
        <v>72</v>
      </c>
    </row>
    <row r="43" spans="1:20" x14ac:dyDescent="0.25">
      <c r="A43">
        <v>20220043</v>
      </c>
      <c r="B43" s="7" t="s">
        <v>102</v>
      </c>
      <c r="C43" s="7" t="s">
        <v>103</v>
      </c>
      <c r="D43" s="8">
        <v>10</v>
      </c>
      <c r="E43" s="9">
        <v>44573</v>
      </c>
      <c r="F43" s="9">
        <v>44915</v>
      </c>
      <c r="G43" s="10">
        <v>129</v>
      </c>
      <c r="H43" s="10">
        <v>42</v>
      </c>
      <c r="I43" s="11">
        <v>35070000</v>
      </c>
      <c r="J43" s="12">
        <v>3507000</v>
      </c>
      <c r="K43" s="13">
        <v>0.94152046783625731</v>
      </c>
      <c r="L43" s="11">
        <v>33784100</v>
      </c>
      <c r="M43" s="11">
        <v>1285900</v>
      </c>
      <c r="N43">
        <v>1</v>
      </c>
      <c r="O43" s="11">
        <v>4559100</v>
      </c>
      <c r="P43">
        <v>0</v>
      </c>
      <c r="Q43" s="11"/>
      <c r="T43" t="s">
        <v>99</v>
      </c>
    </row>
    <row r="44" spans="1:20" x14ac:dyDescent="0.25">
      <c r="A44">
        <v>20220044</v>
      </c>
      <c r="B44" s="7" t="s">
        <v>104</v>
      </c>
      <c r="C44" s="7" t="s">
        <v>103</v>
      </c>
      <c r="D44" s="8">
        <v>10</v>
      </c>
      <c r="E44" s="9">
        <v>44573</v>
      </c>
      <c r="F44" s="9">
        <v>44915</v>
      </c>
      <c r="G44" s="10">
        <v>123</v>
      </c>
      <c r="H44" s="10">
        <v>41</v>
      </c>
      <c r="I44" s="11">
        <v>35070000</v>
      </c>
      <c r="J44" s="12">
        <v>3507000</v>
      </c>
      <c r="K44" s="13">
        <v>0.94152046783625731</v>
      </c>
      <c r="L44" s="11">
        <v>33784100</v>
      </c>
      <c r="M44" s="11">
        <v>1285900</v>
      </c>
      <c r="N44">
        <v>1</v>
      </c>
      <c r="O44" s="11">
        <v>4559100</v>
      </c>
      <c r="P44">
        <v>0</v>
      </c>
      <c r="Q44" s="11"/>
      <c r="T44" t="s">
        <v>99</v>
      </c>
    </row>
    <row r="45" spans="1:20" x14ac:dyDescent="0.25">
      <c r="A45">
        <v>20220045</v>
      </c>
      <c r="B45" s="7" t="s">
        <v>105</v>
      </c>
      <c r="C45" s="15" t="s">
        <v>106</v>
      </c>
      <c r="D45" s="8">
        <v>9</v>
      </c>
      <c r="E45" s="9">
        <v>44574</v>
      </c>
      <c r="F45" s="9">
        <v>44869</v>
      </c>
      <c r="G45" s="10">
        <v>77</v>
      </c>
      <c r="H45" s="10">
        <v>88</v>
      </c>
      <c r="I45" s="11">
        <v>31563000</v>
      </c>
      <c r="J45" s="12">
        <v>3507000</v>
      </c>
      <c r="K45" s="13">
        <v>1</v>
      </c>
      <c r="L45" s="11">
        <v>30160200</v>
      </c>
      <c r="M45" s="11">
        <v>1402800</v>
      </c>
      <c r="N45">
        <v>1</v>
      </c>
      <c r="O45" s="11">
        <v>2571800</v>
      </c>
      <c r="P45">
        <v>0</v>
      </c>
      <c r="Q45" s="11"/>
      <c r="T45" t="s">
        <v>35</v>
      </c>
    </row>
    <row r="46" spans="1:20" x14ac:dyDescent="0.25">
      <c r="A46">
        <v>20220046</v>
      </c>
      <c r="B46" s="7" t="s">
        <v>107</v>
      </c>
      <c r="C46" s="15" t="s">
        <v>108</v>
      </c>
      <c r="D46" s="8">
        <v>10</v>
      </c>
      <c r="E46" s="9">
        <v>44574</v>
      </c>
      <c r="F46" s="9">
        <v>44877</v>
      </c>
      <c r="G46" s="10">
        <v>86</v>
      </c>
      <c r="H46" s="10">
        <v>89</v>
      </c>
      <c r="I46" s="11">
        <v>30100000</v>
      </c>
      <c r="J46" s="12">
        <v>3010000</v>
      </c>
      <c r="K46" s="13">
        <v>1</v>
      </c>
      <c r="L46" s="11">
        <v>28896000</v>
      </c>
      <c r="M46" s="11">
        <v>1204000</v>
      </c>
      <c r="N46">
        <v>0</v>
      </c>
      <c r="O46" s="11"/>
      <c r="P46">
        <v>0</v>
      </c>
      <c r="Q46" s="11"/>
      <c r="T46" t="s">
        <v>58</v>
      </c>
    </row>
    <row r="47" spans="1:20" x14ac:dyDescent="0.25">
      <c r="A47">
        <v>20220046</v>
      </c>
      <c r="B47" s="7" t="s">
        <v>109</v>
      </c>
      <c r="C47" s="15" t="s">
        <v>108</v>
      </c>
      <c r="D47" s="8">
        <v>10</v>
      </c>
      <c r="E47" s="9">
        <v>44593</v>
      </c>
      <c r="F47" s="9">
        <v>44877</v>
      </c>
      <c r="G47" s="10">
        <v>86</v>
      </c>
      <c r="H47" s="10">
        <v>89</v>
      </c>
      <c r="I47" s="11">
        <v>30100000</v>
      </c>
      <c r="J47" s="12">
        <v>3010000</v>
      </c>
      <c r="K47" s="13">
        <v>1</v>
      </c>
      <c r="L47" s="11">
        <v>28896000</v>
      </c>
      <c r="M47" s="11">
        <v>1204000</v>
      </c>
      <c r="N47">
        <v>0</v>
      </c>
      <c r="O47" s="11"/>
      <c r="P47">
        <v>0</v>
      </c>
      <c r="Q47" s="11"/>
      <c r="T47" t="s">
        <v>58</v>
      </c>
    </row>
    <row r="48" spans="1:20" x14ac:dyDescent="0.25">
      <c r="A48">
        <v>20220046</v>
      </c>
      <c r="B48" s="7" t="s">
        <v>110</v>
      </c>
      <c r="C48" s="15" t="s">
        <v>108</v>
      </c>
      <c r="D48" s="8">
        <v>10</v>
      </c>
      <c r="E48" s="9">
        <v>44652</v>
      </c>
      <c r="F48" s="9">
        <v>44877</v>
      </c>
      <c r="G48" s="10">
        <v>86</v>
      </c>
      <c r="H48" s="10">
        <v>89</v>
      </c>
      <c r="I48" s="11">
        <v>30100000</v>
      </c>
      <c r="J48" s="12">
        <v>3010000</v>
      </c>
      <c r="K48" s="13">
        <v>1</v>
      </c>
      <c r="L48" s="11">
        <v>28896000</v>
      </c>
      <c r="M48" s="11">
        <v>1204000</v>
      </c>
      <c r="N48">
        <v>0</v>
      </c>
      <c r="O48" s="11"/>
      <c r="P48">
        <v>0</v>
      </c>
      <c r="Q48" s="11"/>
      <c r="T48" t="s">
        <v>58</v>
      </c>
    </row>
    <row r="49" spans="1:20" x14ac:dyDescent="0.25">
      <c r="A49">
        <v>20220047</v>
      </c>
      <c r="B49" s="7" t="s">
        <v>111</v>
      </c>
      <c r="C49" s="7" t="s">
        <v>112</v>
      </c>
      <c r="D49" s="8">
        <v>11</v>
      </c>
      <c r="E49" s="9">
        <v>44593</v>
      </c>
      <c r="F49" s="9">
        <v>44926</v>
      </c>
      <c r="G49" s="10">
        <v>63</v>
      </c>
      <c r="H49" s="10">
        <v>50</v>
      </c>
      <c r="I49" s="11">
        <v>17556000</v>
      </c>
      <c r="J49" s="12">
        <v>1596000</v>
      </c>
      <c r="K49" s="13">
        <v>0.9069069069069069</v>
      </c>
      <c r="L49" s="11">
        <v>14364000</v>
      </c>
      <c r="M49" s="11">
        <v>3192000</v>
      </c>
      <c r="N49">
        <v>0</v>
      </c>
      <c r="O49" s="11"/>
      <c r="P49">
        <v>0</v>
      </c>
      <c r="Q49" s="11"/>
      <c r="T49" t="s">
        <v>99</v>
      </c>
    </row>
    <row r="50" spans="1:20" x14ac:dyDescent="0.25">
      <c r="A50">
        <v>20220048</v>
      </c>
      <c r="B50" s="7" t="s">
        <v>113</v>
      </c>
      <c r="C50" s="7" t="s">
        <v>114</v>
      </c>
      <c r="D50" s="8">
        <v>9</v>
      </c>
      <c r="E50" s="9">
        <v>44578</v>
      </c>
      <c r="F50" s="9">
        <v>44946</v>
      </c>
      <c r="G50" s="10">
        <v>116</v>
      </c>
      <c r="H50" s="10">
        <v>82</v>
      </c>
      <c r="I50" s="11">
        <v>35217000</v>
      </c>
      <c r="J50" s="12">
        <v>3913000</v>
      </c>
      <c r="K50" s="13">
        <v>0.86141304347826086</v>
      </c>
      <c r="L50" s="11">
        <v>35217000</v>
      </c>
      <c r="M50" s="11">
        <v>0</v>
      </c>
      <c r="N50">
        <v>1</v>
      </c>
      <c r="O50" s="11">
        <v>12260733</v>
      </c>
      <c r="P50">
        <v>0</v>
      </c>
      <c r="Q50" s="11"/>
      <c r="T50" t="s">
        <v>65</v>
      </c>
    </row>
    <row r="51" spans="1:20" x14ac:dyDescent="0.25">
      <c r="A51">
        <v>20220049</v>
      </c>
      <c r="B51" s="7" t="s">
        <v>115</v>
      </c>
      <c r="C51" s="15" t="s">
        <v>116</v>
      </c>
      <c r="D51" s="8">
        <v>9</v>
      </c>
      <c r="E51" s="9">
        <v>44585</v>
      </c>
      <c r="F51" s="9">
        <v>44938</v>
      </c>
      <c r="G51" s="10">
        <v>131</v>
      </c>
      <c r="H51" s="10">
        <v>65</v>
      </c>
      <c r="I51" s="11">
        <v>57699000</v>
      </c>
      <c r="J51" s="12">
        <v>6411000</v>
      </c>
      <c r="K51" s="13">
        <v>0.87818696883852687</v>
      </c>
      <c r="L51" s="11">
        <v>57699000</v>
      </c>
      <c r="M51" s="11">
        <v>0</v>
      </c>
      <c r="N51">
        <v>1</v>
      </c>
      <c r="O51" s="11">
        <v>17096000</v>
      </c>
      <c r="P51">
        <v>0</v>
      </c>
      <c r="Q51" s="11"/>
      <c r="T51" t="s">
        <v>99</v>
      </c>
    </row>
    <row r="52" spans="1:20" x14ac:dyDescent="0.25">
      <c r="A52">
        <v>20220050</v>
      </c>
      <c r="B52" s="7" t="s">
        <v>117</v>
      </c>
      <c r="C52" s="7" t="s">
        <v>118</v>
      </c>
      <c r="D52" s="8">
        <v>10</v>
      </c>
      <c r="E52" s="9">
        <v>44573</v>
      </c>
      <c r="F52" s="9">
        <v>44925</v>
      </c>
      <c r="G52" s="10">
        <v>87</v>
      </c>
      <c r="H52" s="10">
        <v>49</v>
      </c>
      <c r="I52" s="11">
        <v>50780000</v>
      </c>
      <c r="J52" s="12">
        <v>5078000</v>
      </c>
      <c r="K52" s="13">
        <v>0.91477272727272729</v>
      </c>
      <c r="L52" s="11">
        <v>48918067</v>
      </c>
      <c r="M52" s="11">
        <v>1861933</v>
      </c>
      <c r="N52">
        <v>1</v>
      </c>
      <c r="O52" s="11">
        <v>8294067</v>
      </c>
      <c r="P52">
        <v>0</v>
      </c>
      <c r="Q52" s="11"/>
      <c r="T52" t="s">
        <v>119</v>
      </c>
    </row>
    <row r="53" spans="1:20" x14ac:dyDescent="0.25">
      <c r="A53">
        <v>20220051</v>
      </c>
      <c r="B53" s="7" t="s">
        <v>120</v>
      </c>
      <c r="C53" s="7" t="s">
        <v>121</v>
      </c>
      <c r="D53" s="8">
        <v>10</v>
      </c>
      <c r="E53" s="9">
        <v>44573</v>
      </c>
      <c r="F53" s="9">
        <v>44924</v>
      </c>
      <c r="G53" s="10">
        <v>121</v>
      </c>
      <c r="H53" s="10">
        <v>40</v>
      </c>
      <c r="I53" s="11">
        <v>50780000</v>
      </c>
      <c r="J53" s="12">
        <v>5078000</v>
      </c>
      <c r="K53" s="13">
        <v>0.91737891737891741</v>
      </c>
      <c r="L53" s="11">
        <v>48918067</v>
      </c>
      <c r="M53" s="11">
        <v>1861933</v>
      </c>
      <c r="N53">
        <v>1</v>
      </c>
      <c r="O53" s="11">
        <v>8294067</v>
      </c>
      <c r="P53">
        <v>0</v>
      </c>
      <c r="Q53" s="11"/>
      <c r="T53" t="s">
        <v>119</v>
      </c>
    </row>
    <row r="54" spans="1:20" x14ac:dyDescent="0.25">
      <c r="A54">
        <v>20220052</v>
      </c>
      <c r="B54" s="7" t="s">
        <v>122</v>
      </c>
      <c r="C54" s="15" t="s">
        <v>123</v>
      </c>
      <c r="D54" s="8">
        <v>10</v>
      </c>
      <c r="E54" s="9">
        <v>44578</v>
      </c>
      <c r="F54" s="9">
        <v>44881</v>
      </c>
      <c r="G54" s="10">
        <v>128</v>
      </c>
      <c r="H54" s="10">
        <v>84</v>
      </c>
      <c r="I54" s="11">
        <v>88980000</v>
      </c>
      <c r="J54" s="12">
        <v>8898000</v>
      </c>
      <c r="K54" s="13">
        <v>1</v>
      </c>
      <c r="L54" s="11">
        <v>66438400</v>
      </c>
      <c r="M54" s="11">
        <v>0</v>
      </c>
      <c r="N54">
        <v>0</v>
      </c>
      <c r="O54" s="11"/>
      <c r="P54">
        <v>0</v>
      </c>
      <c r="Q54" s="11"/>
      <c r="T54" t="s">
        <v>124</v>
      </c>
    </row>
    <row r="55" spans="1:20" x14ac:dyDescent="0.25">
      <c r="A55">
        <v>20220053</v>
      </c>
      <c r="B55" s="7" t="s">
        <v>125</v>
      </c>
      <c r="C55" s="7" t="s">
        <v>126</v>
      </c>
      <c r="D55" s="8">
        <v>10</v>
      </c>
      <c r="E55" s="9">
        <v>44573</v>
      </c>
      <c r="F55" s="9">
        <v>44891</v>
      </c>
      <c r="G55" s="10">
        <v>73</v>
      </c>
      <c r="H55" s="10">
        <v>90</v>
      </c>
      <c r="I55" s="11">
        <v>44090000</v>
      </c>
      <c r="J55" s="12">
        <v>4409000</v>
      </c>
      <c r="K55" s="13">
        <v>1</v>
      </c>
      <c r="L55" s="11">
        <v>42473367</v>
      </c>
      <c r="M55" s="11">
        <v>1616633</v>
      </c>
      <c r="N55">
        <v>1</v>
      </c>
      <c r="O55" s="11">
        <v>2204500</v>
      </c>
      <c r="P55">
        <v>0</v>
      </c>
      <c r="Q55" s="11"/>
      <c r="T55" t="s">
        <v>38</v>
      </c>
    </row>
    <row r="56" spans="1:20" x14ac:dyDescent="0.25">
      <c r="A56">
        <v>20220054</v>
      </c>
      <c r="B56" s="7" t="s">
        <v>127</v>
      </c>
      <c r="C56" s="7" t="s">
        <v>128</v>
      </c>
      <c r="D56" s="8">
        <v>9</v>
      </c>
      <c r="E56" s="9">
        <v>44579</v>
      </c>
      <c r="F56" s="9">
        <v>44905</v>
      </c>
      <c r="G56" s="10">
        <v>117</v>
      </c>
      <c r="H56" s="10">
        <v>60</v>
      </c>
      <c r="I56" s="11">
        <v>51705000</v>
      </c>
      <c r="J56" s="12">
        <v>5745000</v>
      </c>
      <c r="K56" s="13">
        <v>0.96932515337423308</v>
      </c>
      <c r="L56" s="11">
        <v>48449500</v>
      </c>
      <c r="M56" s="11">
        <v>3255500</v>
      </c>
      <c r="N56">
        <v>1</v>
      </c>
      <c r="O56" s="11">
        <v>10149500</v>
      </c>
      <c r="P56">
        <v>0</v>
      </c>
      <c r="Q56" s="11"/>
      <c r="T56" t="s">
        <v>58</v>
      </c>
    </row>
    <row r="57" spans="1:20" x14ac:dyDescent="0.25">
      <c r="A57">
        <v>20220055</v>
      </c>
      <c r="B57" s="7" t="s">
        <v>129</v>
      </c>
      <c r="C57" s="7" t="s">
        <v>130</v>
      </c>
      <c r="D57" s="8">
        <v>10</v>
      </c>
      <c r="E57" s="9">
        <v>44578</v>
      </c>
      <c r="F57" s="9">
        <v>44956</v>
      </c>
      <c r="G57" s="10">
        <v>118</v>
      </c>
      <c r="H57" s="10">
        <v>61</v>
      </c>
      <c r="I57" s="11">
        <v>70790000</v>
      </c>
      <c r="J57" s="12">
        <v>7079000</v>
      </c>
      <c r="K57" s="13">
        <v>0.83862433862433861</v>
      </c>
      <c r="L57" s="11">
        <v>67014533</v>
      </c>
      <c r="M57" s="11">
        <v>3775467</v>
      </c>
      <c r="N57">
        <v>1</v>
      </c>
      <c r="O57" s="11">
        <v>17461533</v>
      </c>
      <c r="P57">
        <v>0</v>
      </c>
      <c r="Q57" s="11"/>
      <c r="T57" t="s">
        <v>119</v>
      </c>
    </row>
    <row r="58" spans="1:20" x14ac:dyDescent="0.25">
      <c r="A58">
        <v>20220056</v>
      </c>
      <c r="B58" s="7" t="s">
        <v>131</v>
      </c>
      <c r="C58" s="15" t="s">
        <v>43</v>
      </c>
      <c r="D58" s="8">
        <v>8</v>
      </c>
      <c r="E58" s="9">
        <v>44592</v>
      </c>
      <c r="F58" s="9">
        <v>44939</v>
      </c>
      <c r="G58" s="10">
        <v>78</v>
      </c>
      <c r="H58" s="10">
        <v>55</v>
      </c>
      <c r="I58" s="11">
        <v>24080000</v>
      </c>
      <c r="J58" s="12">
        <v>3010000</v>
      </c>
      <c r="K58" s="13">
        <v>0.87319884726224783</v>
      </c>
      <c r="L58" s="11">
        <v>24080000</v>
      </c>
      <c r="M58" s="11">
        <v>0</v>
      </c>
      <c r="N58">
        <v>1</v>
      </c>
      <c r="O58" s="11">
        <v>10334333</v>
      </c>
      <c r="P58">
        <v>0</v>
      </c>
      <c r="Q58" s="11"/>
      <c r="T58" t="s">
        <v>30</v>
      </c>
    </row>
    <row r="59" spans="1:20" x14ac:dyDescent="0.25">
      <c r="A59">
        <v>20220057</v>
      </c>
      <c r="B59" s="7" t="s">
        <v>132</v>
      </c>
      <c r="C59" s="15" t="s">
        <v>133</v>
      </c>
      <c r="D59" s="8">
        <v>8</v>
      </c>
      <c r="E59" s="9">
        <v>44578</v>
      </c>
      <c r="F59" s="9">
        <v>44939</v>
      </c>
      <c r="G59" s="10">
        <v>140</v>
      </c>
      <c r="H59" s="10">
        <v>69</v>
      </c>
      <c r="I59" s="11">
        <v>28056000</v>
      </c>
      <c r="J59" s="12">
        <v>3507000</v>
      </c>
      <c r="K59" s="13">
        <v>0.87811634349030476</v>
      </c>
      <c r="L59" s="11">
        <v>28056000</v>
      </c>
      <c r="M59" s="11">
        <v>0</v>
      </c>
      <c r="N59">
        <v>1</v>
      </c>
      <c r="O59" s="11">
        <v>13677300</v>
      </c>
      <c r="P59">
        <v>0</v>
      </c>
      <c r="Q59" s="11"/>
      <c r="T59" t="s">
        <v>30</v>
      </c>
    </row>
    <row r="60" spans="1:20" x14ac:dyDescent="0.25">
      <c r="A60">
        <v>20220058</v>
      </c>
      <c r="B60" s="7" t="s">
        <v>134</v>
      </c>
      <c r="C60" s="15" t="s">
        <v>135</v>
      </c>
      <c r="D60" s="8">
        <v>10</v>
      </c>
      <c r="E60" s="9">
        <v>44568</v>
      </c>
      <c r="F60" s="9">
        <v>44916</v>
      </c>
      <c r="G60" s="10">
        <v>76</v>
      </c>
      <c r="H60" s="10">
        <v>15</v>
      </c>
      <c r="I60" s="11">
        <v>141000000</v>
      </c>
      <c r="J60" s="12">
        <v>14100000</v>
      </c>
      <c r="K60" s="13">
        <v>0.93965517241379315</v>
      </c>
      <c r="L60" s="11">
        <v>138180000</v>
      </c>
      <c r="M60" s="11">
        <v>2820000</v>
      </c>
      <c r="N60">
        <v>1</v>
      </c>
      <c r="O60" s="11">
        <v>21150000</v>
      </c>
      <c r="P60">
        <v>0</v>
      </c>
      <c r="Q60" s="11"/>
      <c r="T60" t="s">
        <v>58</v>
      </c>
    </row>
    <row r="61" spans="1:20" x14ac:dyDescent="0.25">
      <c r="A61">
        <v>20220059</v>
      </c>
      <c r="B61" s="7" t="s">
        <v>136</v>
      </c>
      <c r="C61" s="15" t="s">
        <v>53</v>
      </c>
      <c r="D61" s="8">
        <v>8</v>
      </c>
      <c r="E61" s="9">
        <v>44573</v>
      </c>
      <c r="F61" s="9">
        <v>44857</v>
      </c>
      <c r="G61" s="10">
        <v>139</v>
      </c>
      <c r="H61" s="10">
        <v>81</v>
      </c>
      <c r="I61" s="11">
        <v>20616000</v>
      </c>
      <c r="J61" s="12">
        <v>2577000</v>
      </c>
      <c r="K61" s="13">
        <v>1</v>
      </c>
      <c r="L61" s="11">
        <v>18726200</v>
      </c>
      <c r="M61" s="11">
        <v>1889800</v>
      </c>
      <c r="N61">
        <v>0</v>
      </c>
      <c r="O61" s="11"/>
      <c r="P61">
        <v>0</v>
      </c>
      <c r="Q61" s="11"/>
      <c r="T61" t="s">
        <v>30</v>
      </c>
    </row>
    <row r="62" spans="1:20" x14ac:dyDescent="0.25">
      <c r="A62">
        <v>20220060</v>
      </c>
      <c r="B62" s="7" t="s">
        <v>137</v>
      </c>
      <c r="C62" s="15" t="s">
        <v>32</v>
      </c>
      <c r="D62" s="8">
        <v>8</v>
      </c>
      <c r="E62" s="9">
        <v>44572</v>
      </c>
      <c r="F62" s="9">
        <v>44936</v>
      </c>
      <c r="G62" s="10">
        <v>189</v>
      </c>
      <c r="H62" s="10">
        <v>53</v>
      </c>
      <c r="I62" s="11">
        <v>24080000</v>
      </c>
      <c r="J62" s="12">
        <v>3010000</v>
      </c>
      <c r="K62" s="13">
        <v>0.88736263736263732</v>
      </c>
      <c r="L62" s="11">
        <v>24080000</v>
      </c>
      <c r="M62" s="11">
        <v>0</v>
      </c>
      <c r="N62">
        <v>1</v>
      </c>
      <c r="O62" s="11">
        <v>12040000</v>
      </c>
      <c r="P62">
        <v>0</v>
      </c>
      <c r="Q62" s="11"/>
      <c r="T62" t="s">
        <v>30</v>
      </c>
    </row>
    <row r="63" spans="1:20" x14ac:dyDescent="0.25">
      <c r="A63">
        <v>20220061</v>
      </c>
      <c r="B63" s="7" t="s">
        <v>138</v>
      </c>
      <c r="C63" s="15" t="s">
        <v>32</v>
      </c>
      <c r="D63" s="8">
        <v>8</v>
      </c>
      <c r="E63" s="9">
        <v>44592</v>
      </c>
      <c r="F63" s="9">
        <v>44915</v>
      </c>
      <c r="G63" s="10">
        <v>182</v>
      </c>
      <c r="H63" s="10">
        <v>45</v>
      </c>
      <c r="I63" s="11">
        <v>24080000</v>
      </c>
      <c r="J63" s="12">
        <v>3010000</v>
      </c>
      <c r="K63" s="13">
        <v>0.9380804953560371</v>
      </c>
      <c r="L63" s="11">
        <v>24080000</v>
      </c>
      <c r="M63" s="11">
        <v>0</v>
      </c>
      <c r="N63">
        <v>1</v>
      </c>
      <c r="O63" s="11">
        <v>8026667</v>
      </c>
      <c r="P63">
        <v>0</v>
      </c>
      <c r="Q63" s="11"/>
      <c r="T63" t="s">
        <v>30</v>
      </c>
    </row>
    <row r="64" spans="1:20" x14ac:dyDescent="0.25">
      <c r="A64">
        <v>20220062</v>
      </c>
      <c r="B64" s="7" t="s">
        <v>139</v>
      </c>
      <c r="C64" s="15" t="s">
        <v>51</v>
      </c>
      <c r="D64" s="8">
        <v>8</v>
      </c>
      <c r="E64" s="9">
        <v>44572</v>
      </c>
      <c r="F64" s="9">
        <v>44924</v>
      </c>
      <c r="G64" s="10">
        <v>184</v>
      </c>
      <c r="H64" s="10">
        <v>46</v>
      </c>
      <c r="I64" s="11">
        <v>20616000</v>
      </c>
      <c r="J64" s="12">
        <v>2577000</v>
      </c>
      <c r="K64" s="13">
        <v>0.91761363636363635</v>
      </c>
      <c r="L64" s="11">
        <v>20616000</v>
      </c>
      <c r="M64" s="11">
        <v>0</v>
      </c>
      <c r="N64">
        <v>1</v>
      </c>
      <c r="O64" s="11">
        <v>7731000</v>
      </c>
      <c r="P64">
        <v>1</v>
      </c>
      <c r="Q64" s="11">
        <v>1718000</v>
      </c>
      <c r="T64" t="s">
        <v>30</v>
      </c>
    </row>
    <row r="65" spans="1:20" x14ac:dyDescent="0.25">
      <c r="A65">
        <v>20220063</v>
      </c>
      <c r="B65" s="7" t="s">
        <v>140</v>
      </c>
      <c r="C65" s="7" t="s">
        <v>141</v>
      </c>
      <c r="D65" s="8">
        <v>9</v>
      </c>
      <c r="E65" s="9">
        <v>44573</v>
      </c>
      <c r="F65" s="9">
        <v>44925</v>
      </c>
      <c r="G65" s="10">
        <v>95</v>
      </c>
      <c r="H65" s="10">
        <v>105</v>
      </c>
      <c r="I65" s="11">
        <v>35217000</v>
      </c>
      <c r="J65" s="12">
        <v>3913000</v>
      </c>
      <c r="K65" s="13">
        <v>0.91477272727272729</v>
      </c>
      <c r="L65" s="11">
        <v>35217000</v>
      </c>
      <c r="M65" s="11">
        <v>0</v>
      </c>
      <c r="N65">
        <v>1</v>
      </c>
      <c r="O65" s="11">
        <v>10304233</v>
      </c>
      <c r="P65">
        <v>0</v>
      </c>
      <c r="Q65" s="11"/>
      <c r="T65" t="s">
        <v>65</v>
      </c>
    </row>
    <row r="66" spans="1:20" x14ac:dyDescent="0.25">
      <c r="A66">
        <v>20220064</v>
      </c>
      <c r="B66" s="7" t="s">
        <v>142</v>
      </c>
      <c r="C66" s="7" t="s">
        <v>143</v>
      </c>
      <c r="D66" s="8">
        <v>10</v>
      </c>
      <c r="E66" s="9">
        <v>44573</v>
      </c>
      <c r="F66" s="9">
        <v>44944</v>
      </c>
      <c r="G66" s="10">
        <v>196</v>
      </c>
      <c r="H66" s="10">
        <v>47</v>
      </c>
      <c r="I66" s="11">
        <v>26780000</v>
      </c>
      <c r="J66" s="12">
        <v>2678000</v>
      </c>
      <c r="K66" s="13">
        <v>0.86792452830188682</v>
      </c>
      <c r="L66" s="11">
        <v>25798067</v>
      </c>
      <c r="M66" s="11">
        <v>981933</v>
      </c>
      <c r="N66">
        <v>1</v>
      </c>
      <c r="O66" s="11">
        <v>6070133</v>
      </c>
      <c r="P66">
        <v>0</v>
      </c>
      <c r="Q66" s="11"/>
      <c r="T66" t="s">
        <v>65</v>
      </c>
    </row>
    <row r="67" spans="1:20" x14ac:dyDescent="0.25">
      <c r="A67">
        <v>20220065</v>
      </c>
      <c r="B67" s="7" t="s">
        <v>144</v>
      </c>
      <c r="C67" s="7" t="s">
        <v>145</v>
      </c>
      <c r="D67" s="8">
        <v>10</v>
      </c>
      <c r="E67" s="9">
        <v>44573</v>
      </c>
      <c r="F67" s="9">
        <v>44876</v>
      </c>
      <c r="G67" s="10">
        <v>176</v>
      </c>
      <c r="H67" s="10">
        <v>54</v>
      </c>
      <c r="I67" s="11">
        <v>39130000</v>
      </c>
      <c r="J67" s="12">
        <v>3913000</v>
      </c>
      <c r="K67" s="13">
        <v>1</v>
      </c>
      <c r="L67" s="11">
        <v>37695233</v>
      </c>
      <c r="M67" s="11">
        <v>1434767</v>
      </c>
      <c r="N67">
        <v>0</v>
      </c>
      <c r="O67" s="11"/>
      <c r="P67">
        <v>0</v>
      </c>
      <c r="Q67" s="11"/>
      <c r="T67" t="s">
        <v>65</v>
      </c>
    </row>
    <row r="68" spans="1:20" x14ac:dyDescent="0.25">
      <c r="A68">
        <v>20220066</v>
      </c>
      <c r="B68" s="7" t="s">
        <v>146</v>
      </c>
      <c r="C68" s="7" t="s">
        <v>147</v>
      </c>
      <c r="D68" s="8">
        <v>10</v>
      </c>
      <c r="E68" s="9">
        <v>44585</v>
      </c>
      <c r="F68" s="9">
        <v>44915</v>
      </c>
      <c r="G68" s="10">
        <v>199</v>
      </c>
      <c r="H68" s="10">
        <v>85</v>
      </c>
      <c r="I68" s="11">
        <v>39130000</v>
      </c>
      <c r="J68" s="12">
        <v>3913000</v>
      </c>
      <c r="K68" s="13">
        <v>0.93939393939393945</v>
      </c>
      <c r="L68" s="11">
        <v>36130033</v>
      </c>
      <c r="M68" s="11">
        <v>2999967</v>
      </c>
      <c r="N68">
        <v>1</v>
      </c>
      <c r="O68" s="11">
        <v>3521700</v>
      </c>
      <c r="P68">
        <v>0</v>
      </c>
      <c r="Q68" s="11"/>
      <c r="T68" t="s">
        <v>99</v>
      </c>
    </row>
    <row r="69" spans="1:20" x14ac:dyDescent="0.25">
      <c r="A69">
        <v>20220067</v>
      </c>
      <c r="B69" s="7" t="s">
        <v>148</v>
      </c>
      <c r="C69" s="7" t="s">
        <v>69</v>
      </c>
      <c r="D69" s="8">
        <v>9</v>
      </c>
      <c r="E69" s="9">
        <v>44582</v>
      </c>
      <c r="F69" s="9">
        <v>44854</v>
      </c>
      <c r="G69" s="10">
        <v>25</v>
      </c>
      <c r="H69" s="10">
        <v>450</v>
      </c>
      <c r="I69" s="11">
        <v>39681000</v>
      </c>
      <c r="J69" s="12">
        <v>4409000</v>
      </c>
      <c r="K69" s="13">
        <v>1</v>
      </c>
      <c r="L69" s="11">
        <v>39681000</v>
      </c>
      <c r="M69" s="11">
        <v>0</v>
      </c>
      <c r="N69">
        <v>0</v>
      </c>
      <c r="O69" s="11"/>
      <c r="P69">
        <v>0</v>
      </c>
      <c r="Q69" s="11"/>
      <c r="T69" t="s">
        <v>21</v>
      </c>
    </row>
    <row r="70" spans="1:20" x14ac:dyDescent="0.25">
      <c r="A70">
        <v>20220067</v>
      </c>
      <c r="B70" s="7" t="s">
        <v>149</v>
      </c>
      <c r="C70" s="7" t="s">
        <v>69</v>
      </c>
      <c r="D70" s="8">
        <v>9</v>
      </c>
      <c r="E70" s="9">
        <v>44722</v>
      </c>
      <c r="F70" s="9">
        <v>44854</v>
      </c>
      <c r="G70" s="10">
        <v>25</v>
      </c>
      <c r="H70" s="10">
        <v>450</v>
      </c>
      <c r="I70" s="11">
        <v>39681000</v>
      </c>
      <c r="J70" s="12">
        <v>4409000</v>
      </c>
      <c r="K70" s="13">
        <v>1</v>
      </c>
      <c r="L70" s="11">
        <v>39681000</v>
      </c>
      <c r="M70" s="11">
        <v>0</v>
      </c>
      <c r="N70">
        <v>0</v>
      </c>
      <c r="O70" s="11"/>
      <c r="P70">
        <v>0</v>
      </c>
      <c r="Q70" s="11"/>
      <c r="T70" t="s">
        <v>21</v>
      </c>
    </row>
    <row r="71" spans="1:20" x14ac:dyDescent="0.25">
      <c r="A71">
        <v>20220068</v>
      </c>
      <c r="B71" s="7" t="s">
        <v>150</v>
      </c>
      <c r="C71" s="7" t="s">
        <v>69</v>
      </c>
      <c r="D71" s="8">
        <v>9</v>
      </c>
      <c r="E71" s="9">
        <v>44586</v>
      </c>
      <c r="F71" s="9">
        <v>44858</v>
      </c>
      <c r="G71" s="10">
        <v>37</v>
      </c>
      <c r="H71" s="10">
        <v>470</v>
      </c>
      <c r="I71" s="11">
        <v>39681000</v>
      </c>
      <c r="J71" s="12">
        <v>4409000</v>
      </c>
      <c r="K71" s="13">
        <v>1</v>
      </c>
      <c r="L71" s="11">
        <v>39681000</v>
      </c>
      <c r="M71" s="11">
        <v>0</v>
      </c>
      <c r="N71">
        <v>0</v>
      </c>
      <c r="O71" s="11"/>
      <c r="P71">
        <v>0</v>
      </c>
      <c r="Q71" s="11"/>
      <c r="T71" t="s">
        <v>21</v>
      </c>
    </row>
    <row r="72" spans="1:20" x14ac:dyDescent="0.25">
      <c r="A72">
        <v>20220069</v>
      </c>
      <c r="B72" s="7" t="s">
        <v>151</v>
      </c>
      <c r="C72" s="7" t="s">
        <v>69</v>
      </c>
      <c r="D72" s="8">
        <v>9</v>
      </c>
      <c r="E72" s="9">
        <v>44582</v>
      </c>
      <c r="F72" s="9">
        <v>44854</v>
      </c>
      <c r="G72" s="10">
        <v>119</v>
      </c>
      <c r="H72" s="10">
        <v>449</v>
      </c>
      <c r="I72" s="11">
        <v>39681000</v>
      </c>
      <c r="J72" s="12">
        <v>4409000</v>
      </c>
      <c r="K72" s="13">
        <v>1</v>
      </c>
      <c r="L72" s="11">
        <v>39681000</v>
      </c>
      <c r="M72" s="11">
        <v>0</v>
      </c>
      <c r="N72">
        <v>0</v>
      </c>
      <c r="O72" s="11"/>
      <c r="P72">
        <v>0</v>
      </c>
      <c r="Q72" s="11"/>
      <c r="T72" t="s">
        <v>21</v>
      </c>
    </row>
    <row r="73" spans="1:20" x14ac:dyDescent="0.25">
      <c r="A73">
        <v>20220070</v>
      </c>
      <c r="B73" s="7" t="s">
        <v>152</v>
      </c>
      <c r="C73" s="7" t="s">
        <v>69</v>
      </c>
      <c r="D73" s="8">
        <v>9</v>
      </c>
      <c r="E73" s="9">
        <v>44586</v>
      </c>
      <c r="F73" s="9">
        <v>44858</v>
      </c>
      <c r="G73" s="10">
        <v>45</v>
      </c>
      <c r="H73" s="10">
        <v>485</v>
      </c>
      <c r="I73" s="11">
        <v>39681000</v>
      </c>
      <c r="J73" s="12">
        <v>4409000</v>
      </c>
      <c r="K73" s="13">
        <v>1</v>
      </c>
      <c r="L73" s="11">
        <v>39681000</v>
      </c>
      <c r="M73" s="11">
        <v>0</v>
      </c>
      <c r="N73">
        <v>0</v>
      </c>
      <c r="O73" s="11"/>
      <c r="P73">
        <v>0</v>
      </c>
      <c r="Q73" s="11"/>
      <c r="T73" t="s">
        <v>21</v>
      </c>
    </row>
    <row r="74" spans="1:20" x14ac:dyDescent="0.25">
      <c r="A74">
        <v>20220071</v>
      </c>
      <c r="B74" s="7" t="s">
        <v>153</v>
      </c>
      <c r="C74" s="7" t="s">
        <v>154</v>
      </c>
      <c r="D74" s="8">
        <v>9</v>
      </c>
      <c r="E74" s="9">
        <v>44582</v>
      </c>
      <c r="F74" s="9">
        <v>44854</v>
      </c>
      <c r="G74" s="10">
        <v>18</v>
      </c>
      <c r="H74" s="10">
        <v>443</v>
      </c>
      <c r="I74" s="11">
        <v>27090000</v>
      </c>
      <c r="J74" s="12">
        <v>3010000</v>
      </c>
      <c r="K74" s="13">
        <v>1</v>
      </c>
      <c r="L74" s="11">
        <v>27090000</v>
      </c>
      <c r="M74" s="11">
        <v>0</v>
      </c>
      <c r="N74">
        <v>0</v>
      </c>
      <c r="O74" s="11"/>
      <c r="P74">
        <v>0</v>
      </c>
      <c r="Q74" s="11"/>
      <c r="T74" t="s">
        <v>21</v>
      </c>
    </row>
    <row r="75" spans="1:20" x14ac:dyDescent="0.25">
      <c r="A75">
        <v>20220072</v>
      </c>
      <c r="B75" s="7" t="s">
        <v>155</v>
      </c>
      <c r="C75" s="7" t="s">
        <v>154</v>
      </c>
      <c r="D75" s="8">
        <v>9</v>
      </c>
      <c r="E75" s="9">
        <v>44587</v>
      </c>
      <c r="F75" s="9">
        <v>44859</v>
      </c>
      <c r="G75" s="10">
        <v>36</v>
      </c>
      <c r="H75" s="10">
        <v>471</v>
      </c>
      <c r="I75" s="11">
        <v>27090000</v>
      </c>
      <c r="J75" s="12">
        <v>3010000</v>
      </c>
      <c r="K75" s="13">
        <v>1</v>
      </c>
      <c r="L75" s="11">
        <v>27090000</v>
      </c>
      <c r="M75" s="11">
        <v>0</v>
      </c>
      <c r="N75">
        <v>0</v>
      </c>
      <c r="O75" s="11"/>
      <c r="P75">
        <v>0</v>
      </c>
      <c r="Q75" s="11"/>
      <c r="T75" t="s">
        <v>21</v>
      </c>
    </row>
    <row r="76" spans="1:20" x14ac:dyDescent="0.25">
      <c r="A76">
        <v>20220073</v>
      </c>
      <c r="B76" s="7" t="s">
        <v>156</v>
      </c>
      <c r="C76" s="15" t="s">
        <v>45</v>
      </c>
      <c r="D76" s="8">
        <v>8</v>
      </c>
      <c r="E76" s="9">
        <v>44582</v>
      </c>
      <c r="F76" s="9">
        <v>44939</v>
      </c>
      <c r="G76" s="10">
        <v>28</v>
      </c>
      <c r="H76" s="10">
        <v>442</v>
      </c>
      <c r="I76" s="11">
        <v>24080000</v>
      </c>
      <c r="J76" s="12">
        <v>3010000</v>
      </c>
      <c r="K76" s="13">
        <v>0.87675070028011204</v>
      </c>
      <c r="L76" s="11">
        <v>24079999</v>
      </c>
      <c r="M76" s="11">
        <v>1</v>
      </c>
      <c r="N76">
        <v>1</v>
      </c>
      <c r="O76" s="11">
        <v>8327667</v>
      </c>
      <c r="P76">
        <v>0</v>
      </c>
      <c r="Q76" s="11"/>
      <c r="T76" t="s">
        <v>30</v>
      </c>
    </row>
    <row r="77" spans="1:20" x14ac:dyDescent="0.25">
      <c r="A77">
        <v>20220074</v>
      </c>
      <c r="B77" s="7" t="s">
        <v>157</v>
      </c>
      <c r="C77" s="7" t="s">
        <v>158</v>
      </c>
      <c r="D77" s="8">
        <v>9</v>
      </c>
      <c r="E77" s="9">
        <v>44582</v>
      </c>
      <c r="F77" s="9">
        <v>44854</v>
      </c>
      <c r="G77" s="10">
        <v>127</v>
      </c>
      <c r="H77" s="10">
        <v>448</v>
      </c>
      <c r="I77" s="11">
        <v>27090000</v>
      </c>
      <c r="J77" s="12">
        <v>3010000</v>
      </c>
      <c r="K77" s="13">
        <v>1</v>
      </c>
      <c r="L77" s="11">
        <v>27090000</v>
      </c>
      <c r="M77" s="11">
        <v>0</v>
      </c>
      <c r="N77">
        <v>0</v>
      </c>
      <c r="O77" s="11"/>
      <c r="P77">
        <v>0</v>
      </c>
      <c r="Q77" s="11"/>
      <c r="T77" t="s">
        <v>21</v>
      </c>
    </row>
    <row r="78" spans="1:20" x14ac:dyDescent="0.25">
      <c r="A78">
        <v>20220075</v>
      </c>
      <c r="B78" s="7" t="s">
        <v>159</v>
      </c>
      <c r="C78" s="15" t="s">
        <v>45</v>
      </c>
      <c r="D78" s="8">
        <v>8</v>
      </c>
      <c r="E78" s="9">
        <v>44581</v>
      </c>
      <c r="F78" s="9">
        <v>44939</v>
      </c>
      <c r="G78" s="10">
        <v>81</v>
      </c>
      <c r="H78" s="10">
        <v>454</v>
      </c>
      <c r="I78" s="11">
        <v>24080000</v>
      </c>
      <c r="J78" s="12">
        <v>3010000</v>
      </c>
      <c r="K78" s="13">
        <v>0.87709497206703912</v>
      </c>
      <c r="L78" s="11">
        <v>24080000</v>
      </c>
      <c r="M78" s="11">
        <v>0</v>
      </c>
      <c r="N78">
        <v>1</v>
      </c>
      <c r="O78" s="11">
        <v>11438000</v>
      </c>
      <c r="P78">
        <v>0</v>
      </c>
      <c r="Q78" s="11"/>
      <c r="T78" t="s">
        <v>30</v>
      </c>
    </row>
    <row r="79" spans="1:20" x14ac:dyDescent="0.25">
      <c r="A79">
        <v>20220076</v>
      </c>
      <c r="B79" s="7" t="s">
        <v>160</v>
      </c>
      <c r="C79" s="7" t="s">
        <v>161</v>
      </c>
      <c r="D79" s="8">
        <v>9</v>
      </c>
      <c r="E79" s="9">
        <v>44586</v>
      </c>
      <c r="F79" s="9">
        <v>44858</v>
      </c>
      <c r="G79" s="10">
        <v>62</v>
      </c>
      <c r="H79" s="10">
        <v>468</v>
      </c>
      <c r="I79" s="11">
        <v>80082000</v>
      </c>
      <c r="J79" s="12">
        <v>8898000</v>
      </c>
      <c r="K79" s="13">
        <v>1</v>
      </c>
      <c r="L79" s="11">
        <v>72963600</v>
      </c>
      <c r="M79" s="11">
        <v>7118400</v>
      </c>
      <c r="N79">
        <v>0</v>
      </c>
      <c r="O79" s="11"/>
      <c r="P79">
        <v>0</v>
      </c>
      <c r="Q79" s="11"/>
      <c r="T79" t="s">
        <v>58</v>
      </c>
    </row>
    <row r="80" spans="1:20" x14ac:dyDescent="0.25">
      <c r="A80">
        <v>20220077</v>
      </c>
      <c r="B80" s="7" t="s">
        <v>162</v>
      </c>
      <c r="C80" s="15" t="s">
        <v>163</v>
      </c>
      <c r="D80" s="8">
        <v>10</v>
      </c>
      <c r="E80" s="9">
        <v>44593</v>
      </c>
      <c r="F80" s="9">
        <v>44895</v>
      </c>
      <c r="G80" s="10">
        <v>101</v>
      </c>
      <c r="H80" s="10">
        <v>445</v>
      </c>
      <c r="I80" s="11">
        <v>21830000</v>
      </c>
      <c r="J80" s="12">
        <v>2183000</v>
      </c>
      <c r="K80" s="13">
        <v>1</v>
      </c>
      <c r="L80" s="11">
        <v>19647000</v>
      </c>
      <c r="M80" s="11">
        <v>2183000</v>
      </c>
      <c r="N80">
        <v>0</v>
      </c>
      <c r="O80" s="11"/>
      <c r="P80">
        <v>0</v>
      </c>
      <c r="Q80" s="11"/>
      <c r="T80" t="s">
        <v>58</v>
      </c>
    </row>
    <row r="81" spans="1:20" x14ac:dyDescent="0.25">
      <c r="A81">
        <v>20220078</v>
      </c>
      <c r="B81" s="7" t="s">
        <v>164</v>
      </c>
      <c r="C81" s="7" t="s">
        <v>165</v>
      </c>
      <c r="D81" s="8">
        <v>8.5</v>
      </c>
      <c r="E81" s="9">
        <v>44586</v>
      </c>
      <c r="F81" s="9">
        <v>44843</v>
      </c>
      <c r="G81" s="10">
        <v>192</v>
      </c>
      <c r="H81" s="10">
        <v>561</v>
      </c>
      <c r="I81" s="11">
        <v>43163000</v>
      </c>
      <c r="J81" s="12">
        <v>5078000</v>
      </c>
      <c r="K81" s="13">
        <v>1</v>
      </c>
      <c r="L81" s="11">
        <v>43163000</v>
      </c>
      <c r="M81" s="11">
        <v>0</v>
      </c>
      <c r="N81">
        <v>0</v>
      </c>
      <c r="O81" s="11"/>
      <c r="P81">
        <v>0</v>
      </c>
      <c r="Q81" s="11"/>
      <c r="T81" t="s">
        <v>21</v>
      </c>
    </row>
    <row r="82" spans="1:20" x14ac:dyDescent="0.25">
      <c r="A82">
        <v>20220078</v>
      </c>
      <c r="B82" s="7" t="s">
        <v>166</v>
      </c>
      <c r="C82" s="7" t="s">
        <v>165</v>
      </c>
      <c r="D82" s="8">
        <v>8.5</v>
      </c>
      <c r="E82" s="9">
        <v>44824</v>
      </c>
      <c r="F82" s="9">
        <v>44843</v>
      </c>
      <c r="G82" s="10">
        <v>192</v>
      </c>
      <c r="H82" s="10">
        <v>561</v>
      </c>
      <c r="I82" s="11">
        <v>43163000</v>
      </c>
      <c r="J82" s="12">
        <v>5078000</v>
      </c>
      <c r="K82" s="13">
        <v>1</v>
      </c>
      <c r="L82" s="11">
        <v>43163000</v>
      </c>
      <c r="M82" s="11">
        <v>0</v>
      </c>
      <c r="N82">
        <v>0</v>
      </c>
      <c r="O82" s="11"/>
      <c r="P82">
        <v>0</v>
      </c>
      <c r="Q82" s="11"/>
      <c r="T82" t="s">
        <v>21</v>
      </c>
    </row>
    <row r="83" spans="1:20" x14ac:dyDescent="0.25">
      <c r="A83">
        <v>20220080</v>
      </c>
      <c r="B83" s="7" t="s">
        <v>167</v>
      </c>
      <c r="C83" s="7" t="s">
        <v>168</v>
      </c>
      <c r="D83" s="8">
        <v>8</v>
      </c>
      <c r="E83" s="9">
        <v>44582</v>
      </c>
      <c r="F83" s="9">
        <v>44824</v>
      </c>
      <c r="G83" s="10">
        <v>120</v>
      </c>
      <c r="H83" s="10">
        <v>432</v>
      </c>
      <c r="I83" s="11">
        <v>13296000</v>
      </c>
      <c r="J83" s="12">
        <v>1662000</v>
      </c>
      <c r="K83" s="13">
        <v>1</v>
      </c>
      <c r="L83" s="11">
        <v>13296000</v>
      </c>
      <c r="M83" s="11">
        <v>0</v>
      </c>
      <c r="N83">
        <v>0</v>
      </c>
      <c r="O83" s="11"/>
      <c r="P83">
        <v>0</v>
      </c>
      <c r="Q83" s="11"/>
      <c r="T83" t="s">
        <v>21</v>
      </c>
    </row>
    <row r="84" spans="1:20" x14ac:dyDescent="0.25">
      <c r="A84">
        <v>20220081</v>
      </c>
      <c r="B84" s="7" t="s">
        <v>169</v>
      </c>
      <c r="C84" s="7" t="s">
        <v>170</v>
      </c>
      <c r="D84" s="8">
        <v>8</v>
      </c>
      <c r="E84" s="9">
        <v>44582</v>
      </c>
      <c r="F84" s="9">
        <v>44824</v>
      </c>
      <c r="G84" s="10">
        <v>109</v>
      </c>
      <c r="H84" s="10">
        <v>433</v>
      </c>
      <c r="I84" s="11">
        <v>13296000</v>
      </c>
      <c r="J84" s="12">
        <v>1662000</v>
      </c>
      <c r="K84" s="13">
        <v>1</v>
      </c>
      <c r="L84" s="11">
        <v>13296000</v>
      </c>
      <c r="M84" s="11">
        <v>0</v>
      </c>
      <c r="N84">
        <v>0</v>
      </c>
      <c r="O84" s="11"/>
      <c r="P84">
        <v>0</v>
      </c>
      <c r="Q84" s="11"/>
      <c r="T84" t="s">
        <v>21</v>
      </c>
    </row>
    <row r="85" spans="1:20" x14ac:dyDescent="0.25">
      <c r="A85">
        <v>20220082</v>
      </c>
      <c r="B85" s="7" t="s">
        <v>171</v>
      </c>
      <c r="C85" s="7" t="s">
        <v>172</v>
      </c>
      <c r="D85" s="8">
        <v>8</v>
      </c>
      <c r="E85" s="9">
        <v>44587</v>
      </c>
      <c r="F85" s="9">
        <v>44829</v>
      </c>
      <c r="G85" s="10">
        <v>114</v>
      </c>
      <c r="H85" s="10">
        <v>600</v>
      </c>
      <c r="I85" s="11">
        <v>13296000</v>
      </c>
      <c r="J85" s="12">
        <v>1662000</v>
      </c>
      <c r="K85" s="13">
        <v>1</v>
      </c>
      <c r="L85" s="11">
        <v>13296000</v>
      </c>
      <c r="M85" s="11">
        <v>0</v>
      </c>
      <c r="N85">
        <v>0</v>
      </c>
      <c r="O85" s="11"/>
      <c r="P85">
        <v>0</v>
      </c>
      <c r="Q85" s="11"/>
      <c r="T85" t="s">
        <v>21</v>
      </c>
    </row>
    <row r="86" spans="1:20" x14ac:dyDescent="0.25">
      <c r="A86">
        <v>20220083</v>
      </c>
      <c r="B86" s="7" t="s">
        <v>173</v>
      </c>
      <c r="C86" s="7" t="s">
        <v>174</v>
      </c>
      <c r="D86" s="8">
        <v>9</v>
      </c>
      <c r="E86" s="9">
        <v>44587</v>
      </c>
      <c r="F86" s="9">
        <v>44859</v>
      </c>
      <c r="G86" s="10">
        <v>71</v>
      </c>
      <c r="H86" s="10">
        <v>475</v>
      </c>
      <c r="I86" s="11">
        <v>31563000</v>
      </c>
      <c r="J86" s="12">
        <v>3507000</v>
      </c>
      <c r="K86" s="13">
        <v>1</v>
      </c>
      <c r="L86" s="11">
        <v>31563000</v>
      </c>
      <c r="M86" s="11">
        <v>0</v>
      </c>
      <c r="N86">
        <v>0</v>
      </c>
      <c r="O86" s="11"/>
      <c r="P86">
        <v>0</v>
      </c>
      <c r="Q86" s="11"/>
      <c r="T86" t="s">
        <v>21</v>
      </c>
    </row>
    <row r="87" spans="1:20" x14ac:dyDescent="0.25">
      <c r="A87">
        <v>20220084</v>
      </c>
      <c r="B87" s="7" t="s">
        <v>175</v>
      </c>
      <c r="C87" s="7" t="s">
        <v>174</v>
      </c>
      <c r="D87" s="8">
        <v>9</v>
      </c>
      <c r="E87" s="9">
        <v>44587</v>
      </c>
      <c r="F87" s="9">
        <v>44859</v>
      </c>
      <c r="G87" s="10">
        <v>100</v>
      </c>
      <c r="H87" s="10">
        <v>599</v>
      </c>
      <c r="I87" s="11">
        <v>31563000</v>
      </c>
      <c r="J87" s="12">
        <v>3507000</v>
      </c>
      <c r="K87" s="13">
        <v>1</v>
      </c>
      <c r="L87" s="11">
        <v>31563000</v>
      </c>
      <c r="M87" s="11">
        <v>0</v>
      </c>
      <c r="N87">
        <v>0</v>
      </c>
      <c r="O87" s="11"/>
      <c r="P87">
        <v>0</v>
      </c>
      <c r="Q87" s="11"/>
      <c r="T87" t="s">
        <v>21</v>
      </c>
    </row>
    <row r="88" spans="1:20" x14ac:dyDescent="0.25">
      <c r="A88">
        <v>20220085</v>
      </c>
      <c r="B88" s="7" t="s">
        <v>176</v>
      </c>
      <c r="C88" s="7" t="s">
        <v>93</v>
      </c>
      <c r="D88" s="8">
        <v>9</v>
      </c>
      <c r="E88" s="9">
        <v>44587</v>
      </c>
      <c r="F88" s="9">
        <v>44859</v>
      </c>
      <c r="G88" s="10">
        <v>64</v>
      </c>
      <c r="H88" s="10">
        <v>476</v>
      </c>
      <c r="I88" s="11">
        <v>31563000</v>
      </c>
      <c r="J88" s="12">
        <v>3507000</v>
      </c>
      <c r="K88" s="13">
        <v>1</v>
      </c>
      <c r="L88" s="11">
        <v>31563000</v>
      </c>
      <c r="M88" s="11">
        <v>0</v>
      </c>
      <c r="N88">
        <v>0</v>
      </c>
      <c r="O88" s="11"/>
      <c r="P88">
        <v>0</v>
      </c>
      <c r="Q88" s="11"/>
      <c r="T88" t="s">
        <v>21</v>
      </c>
    </row>
    <row r="89" spans="1:20" x14ac:dyDescent="0.25">
      <c r="A89">
        <v>20220086</v>
      </c>
      <c r="B89" s="7" t="s">
        <v>177</v>
      </c>
      <c r="C89" s="7" t="s">
        <v>178</v>
      </c>
      <c r="D89" s="8">
        <v>9</v>
      </c>
      <c r="E89" s="9">
        <v>44587</v>
      </c>
      <c r="F89" s="9">
        <v>44859</v>
      </c>
      <c r="G89" s="10">
        <v>70</v>
      </c>
      <c r="H89" s="10">
        <v>459</v>
      </c>
      <c r="I89" s="11">
        <v>31563000</v>
      </c>
      <c r="J89" s="12">
        <v>3507000</v>
      </c>
      <c r="K89" s="13">
        <v>1</v>
      </c>
      <c r="L89" s="11">
        <v>31563000</v>
      </c>
      <c r="M89" s="11">
        <v>0</v>
      </c>
      <c r="N89">
        <v>0</v>
      </c>
      <c r="O89" s="11"/>
      <c r="P89">
        <v>0</v>
      </c>
      <c r="Q89" s="11"/>
      <c r="T89" t="s">
        <v>21</v>
      </c>
    </row>
    <row r="90" spans="1:20" x14ac:dyDescent="0.25">
      <c r="A90">
        <v>20220087</v>
      </c>
      <c r="B90" s="7" t="s">
        <v>179</v>
      </c>
      <c r="C90" s="7" t="s">
        <v>93</v>
      </c>
      <c r="D90" s="8">
        <v>9</v>
      </c>
      <c r="E90" s="9">
        <v>44582</v>
      </c>
      <c r="F90" s="9">
        <v>44854</v>
      </c>
      <c r="G90" s="10">
        <v>104</v>
      </c>
      <c r="H90" s="10">
        <v>447</v>
      </c>
      <c r="I90" s="11">
        <v>31563000</v>
      </c>
      <c r="J90" s="12">
        <v>3507000</v>
      </c>
      <c r="K90" s="13">
        <v>1</v>
      </c>
      <c r="L90" s="11">
        <v>31563000</v>
      </c>
      <c r="M90" s="11">
        <v>0</v>
      </c>
      <c r="N90">
        <v>0</v>
      </c>
      <c r="O90" s="11"/>
      <c r="P90">
        <v>0</v>
      </c>
      <c r="Q90" s="11"/>
      <c r="T90" t="s">
        <v>21</v>
      </c>
    </row>
    <row r="91" spans="1:20" x14ac:dyDescent="0.25">
      <c r="A91">
        <v>20220088</v>
      </c>
      <c r="B91" s="7" t="s">
        <v>180</v>
      </c>
      <c r="C91" s="7" t="s">
        <v>181</v>
      </c>
      <c r="D91" s="8">
        <v>10</v>
      </c>
      <c r="E91" s="9">
        <v>44585</v>
      </c>
      <c r="F91" s="9">
        <v>44914</v>
      </c>
      <c r="G91" s="10">
        <v>59</v>
      </c>
      <c r="H91" s="10">
        <v>460</v>
      </c>
      <c r="I91" s="11">
        <v>39130000</v>
      </c>
      <c r="J91" s="12">
        <v>3913000</v>
      </c>
      <c r="K91" s="13">
        <v>0.94224924012158051</v>
      </c>
      <c r="L91" s="11">
        <v>36130033</v>
      </c>
      <c r="M91" s="11">
        <v>2999967</v>
      </c>
      <c r="N91">
        <v>1</v>
      </c>
      <c r="O91" s="11">
        <v>3521700</v>
      </c>
      <c r="P91">
        <v>0</v>
      </c>
      <c r="Q91" s="11"/>
      <c r="T91" t="s">
        <v>99</v>
      </c>
    </row>
    <row r="92" spans="1:20" x14ac:dyDescent="0.25">
      <c r="A92">
        <v>20220089</v>
      </c>
      <c r="B92" s="7" t="s">
        <v>182</v>
      </c>
      <c r="C92" s="7" t="s">
        <v>181</v>
      </c>
      <c r="D92" s="8">
        <v>10</v>
      </c>
      <c r="E92" s="9">
        <v>44585</v>
      </c>
      <c r="F92" s="9">
        <v>44939</v>
      </c>
      <c r="G92" s="10">
        <v>82</v>
      </c>
      <c r="H92" s="10">
        <v>461</v>
      </c>
      <c r="I92" s="11">
        <v>39130000</v>
      </c>
      <c r="J92" s="12">
        <v>3913000</v>
      </c>
      <c r="K92" s="13">
        <v>0.87570621468926557</v>
      </c>
      <c r="L92" s="11">
        <v>36130033</v>
      </c>
      <c r="M92" s="11">
        <v>2999967</v>
      </c>
      <c r="N92">
        <v>1</v>
      </c>
      <c r="O92" s="11">
        <v>6521667</v>
      </c>
      <c r="P92">
        <v>0</v>
      </c>
      <c r="Q92" s="11"/>
      <c r="T92" t="s">
        <v>99</v>
      </c>
    </row>
    <row r="93" spans="1:20" x14ac:dyDescent="0.25">
      <c r="A93">
        <v>20220090</v>
      </c>
      <c r="B93" s="7" t="s">
        <v>183</v>
      </c>
      <c r="C93" s="7" t="s">
        <v>184</v>
      </c>
      <c r="D93" s="8">
        <v>9.5</v>
      </c>
      <c r="E93" s="9">
        <v>44574</v>
      </c>
      <c r="F93" s="9">
        <v>44922</v>
      </c>
      <c r="G93" s="10">
        <v>198</v>
      </c>
      <c r="H93" s="10">
        <v>63</v>
      </c>
      <c r="I93" s="11">
        <v>19294500</v>
      </c>
      <c r="J93" s="12">
        <v>2031000</v>
      </c>
      <c r="K93" s="13">
        <v>0.92241379310344829</v>
      </c>
      <c r="L93" s="11">
        <v>19294500</v>
      </c>
      <c r="M93" s="11">
        <v>0</v>
      </c>
      <c r="N93">
        <v>1</v>
      </c>
      <c r="O93" s="11">
        <v>4062000</v>
      </c>
      <c r="P93">
        <v>0</v>
      </c>
      <c r="Q93" s="11"/>
      <c r="T93" t="s">
        <v>185</v>
      </c>
    </row>
    <row r="94" spans="1:20" x14ac:dyDescent="0.25">
      <c r="A94">
        <v>20220091</v>
      </c>
      <c r="B94" s="7" t="s">
        <v>186</v>
      </c>
      <c r="C94" s="7" t="s">
        <v>187</v>
      </c>
      <c r="D94" s="8">
        <v>9.5</v>
      </c>
      <c r="E94" s="9">
        <v>44572</v>
      </c>
      <c r="F94" s="9">
        <v>44844</v>
      </c>
      <c r="G94" s="10">
        <v>214</v>
      </c>
      <c r="H94" s="10">
        <v>64</v>
      </c>
      <c r="I94" s="11">
        <v>72105000</v>
      </c>
      <c r="J94" s="12">
        <v>7590000</v>
      </c>
      <c r="K94" s="13">
        <v>1</v>
      </c>
      <c r="L94" s="11">
        <v>46805000</v>
      </c>
      <c r="M94" s="11">
        <v>25300000</v>
      </c>
      <c r="N94">
        <v>0</v>
      </c>
      <c r="O94" s="11"/>
      <c r="P94">
        <v>0</v>
      </c>
      <c r="Q94" s="11"/>
      <c r="T94" t="s">
        <v>185</v>
      </c>
    </row>
    <row r="95" spans="1:20" x14ac:dyDescent="0.25">
      <c r="A95">
        <v>20220092</v>
      </c>
      <c r="B95" s="7" t="s">
        <v>188</v>
      </c>
      <c r="C95" s="7" t="s">
        <v>189</v>
      </c>
      <c r="D95" s="8">
        <v>8.5</v>
      </c>
      <c r="E95" s="9">
        <v>44573</v>
      </c>
      <c r="F95" s="9">
        <v>44815</v>
      </c>
      <c r="G95" s="10">
        <v>94</v>
      </c>
      <c r="H95" s="10">
        <v>56</v>
      </c>
      <c r="I95" s="11">
        <v>22763000</v>
      </c>
      <c r="J95" s="12">
        <v>2678000</v>
      </c>
      <c r="K95" s="13">
        <v>1</v>
      </c>
      <c r="L95" s="11">
        <v>22763000</v>
      </c>
      <c r="M95" s="11">
        <v>0</v>
      </c>
      <c r="N95">
        <v>0</v>
      </c>
      <c r="O95" s="11"/>
      <c r="P95">
        <v>0</v>
      </c>
      <c r="Q95" s="11"/>
      <c r="T95" t="s">
        <v>21</v>
      </c>
    </row>
    <row r="96" spans="1:20" x14ac:dyDescent="0.25">
      <c r="A96">
        <v>20220093</v>
      </c>
      <c r="B96" s="7" t="s">
        <v>190</v>
      </c>
      <c r="C96" s="7" t="s">
        <v>191</v>
      </c>
      <c r="D96" s="8">
        <v>8</v>
      </c>
      <c r="E96" s="9">
        <v>44574</v>
      </c>
      <c r="F96" s="9">
        <v>44816</v>
      </c>
      <c r="G96" s="10">
        <v>177</v>
      </c>
      <c r="H96" s="10">
        <v>58</v>
      </c>
      <c r="I96" s="11">
        <v>13296000</v>
      </c>
      <c r="J96" s="12">
        <v>1662000</v>
      </c>
      <c r="K96" s="13">
        <v>1</v>
      </c>
      <c r="L96" s="11">
        <v>13296000</v>
      </c>
      <c r="M96" s="11">
        <v>0</v>
      </c>
      <c r="N96">
        <v>0</v>
      </c>
      <c r="O96" s="11"/>
      <c r="P96">
        <v>0</v>
      </c>
      <c r="Q96" s="11"/>
      <c r="T96" t="s">
        <v>21</v>
      </c>
    </row>
    <row r="97" spans="1:20" x14ac:dyDescent="0.25">
      <c r="A97">
        <v>20220094</v>
      </c>
      <c r="B97" s="7" t="s">
        <v>192</v>
      </c>
      <c r="C97" s="7" t="s">
        <v>193</v>
      </c>
      <c r="D97" s="8">
        <v>8</v>
      </c>
      <c r="E97" s="9">
        <v>44574</v>
      </c>
      <c r="F97" s="9">
        <v>44816</v>
      </c>
      <c r="G97" s="10">
        <v>183</v>
      </c>
      <c r="H97" s="10">
        <v>62</v>
      </c>
      <c r="I97" s="11">
        <v>13296000</v>
      </c>
      <c r="J97" s="12">
        <v>1662000</v>
      </c>
      <c r="K97" s="13">
        <v>1</v>
      </c>
      <c r="L97" s="11">
        <v>13296000</v>
      </c>
      <c r="M97" s="11">
        <v>0</v>
      </c>
      <c r="N97">
        <v>0</v>
      </c>
      <c r="O97" s="11"/>
      <c r="P97">
        <v>0</v>
      </c>
      <c r="Q97" s="11"/>
      <c r="T97" t="s">
        <v>21</v>
      </c>
    </row>
    <row r="98" spans="1:20" x14ac:dyDescent="0.25">
      <c r="A98">
        <v>20220095</v>
      </c>
      <c r="B98" s="7" t="s">
        <v>194</v>
      </c>
      <c r="C98" s="15" t="s">
        <v>195</v>
      </c>
      <c r="D98" s="8">
        <v>10</v>
      </c>
      <c r="E98" s="9">
        <v>44574</v>
      </c>
      <c r="F98" s="9">
        <v>44935</v>
      </c>
      <c r="G98" s="10">
        <v>133</v>
      </c>
      <c r="H98" s="10">
        <v>80</v>
      </c>
      <c r="I98" s="11">
        <v>26780000</v>
      </c>
      <c r="J98" s="12">
        <v>2678000</v>
      </c>
      <c r="K98" s="13">
        <v>0.88919667590027696</v>
      </c>
      <c r="L98" s="11">
        <v>25708800</v>
      </c>
      <c r="M98" s="11">
        <v>1071200</v>
      </c>
      <c r="N98">
        <v>1</v>
      </c>
      <c r="O98" s="11">
        <v>5177467</v>
      </c>
      <c r="P98">
        <v>0</v>
      </c>
      <c r="Q98" s="11"/>
      <c r="T98" t="s">
        <v>58</v>
      </c>
    </row>
    <row r="99" spans="1:20" x14ac:dyDescent="0.25">
      <c r="A99">
        <v>20220096</v>
      </c>
      <c r="B99" s="7" t="s">
        <v>196</v>
      </c>
      <c r="C99" s="15" t="s">
        <v>197</v>
      </c>
      <c r="D99" s="8">
        <v>9</v>
      </c>
      <c r="E99" s="9">
        <v>44573</v>
      </c>
      <c r="F99" s="9">
        <v>44845</v>
      </c>
      <c r="G99" s="10">
        <v>88</v>
      </c>
      <c r="H99" s="10">
        <v>91</v>
      </c>
      <c r="I99" s="11">
        <v>68310000</v>
      </c>
      <c r="J99" s="12">
        <v>7590000</v>
      </c>
      <c r="K99" s="13">
        <v>1</v>
      </c>
      <c r="L99" s="11">
        <v>65527000</v>
      </c>
      <c r="M99" s="11">
        <v>2783000</v>
      </c>
      <c r="N99">
        <v>0</v>
      </c>
      <c r="O99" s="11"/>
      <c r="P99">
        <v>0</v>
      </c>
      <c r="Q99" s="11"/>
      <c r="T99" t="s">
        <v>58</v>
      </c>
    </row>
    <row r="100" spans="1:20" x14ac:dyDescent="0.25">
      <c r="A100">
        <v>20220097</v>
      </c>
      <c r="B100" s="7" t="s">
        <v>198</v>
      </c>
      <c r="C100" s="7" t="s">
        <v>199</v>
      </c>
      <c r="D100" s="8">
        <v>9</v>
      </c>
      <c r="E100" s="9">
        <v>44574</v>
      </c>
      <c r="F100" s="9">
        <v>44846</v>
      </c>
      <c r="G100" s="10">
        <v>92</v>
      </c>
      <c r="H100" s="10">
        <v>57</v>
      </c>
      <c r="I100" s="11">
        <v>51705000</v>
      </c>
      <c r="J100" s="12">
        <v>5745000</v>
      </c>
      <c r="K100" s="13">
        <v>1</v>
      </c>
      <c r="L100" s="11">
        <v>51705000</v>
      </c>
      <c r="M100" s="11">
        <v>0</v>
      </c>
      <c r="N100">
        <v>0</v>
      </c>
      <c r="O100" s="11"/>
      <c r="P100">
        <v>0</v>
      </c>
      <c r="Q100" s="11"/>
      <c r="T100" t="s">
        <v>58</v>
      </c>
    </row>
    <row r="101" spans="1:20" x14ac:dyDescent="0.25">
      <c r="A101">
        <v>20220098</v>
      </c>
      <c r="B101" s="7" t="s">
        <v>200</v>
      </c>
      <c r="C101" s="15" t="s">
        <v>201</v>
      </c>
      <c r="D101" s="8">
        <v>10</v>
      </c>
      <c r="E101" s="9">
        <v>44582</v>
      </c>
      <c r="F101" s="9">
        <v>44908</v>
      </c>
      <c r="G101" s="10">
        <v>34</v>
      </c>
      <c r="H101" s="10">
        <v>340</v>
      </c>
      <c r="I101" s="11">
        <v>32310000</v>
      </c>
      <c r="J101" s="12">
        <v>3231000</v>
      </c>
      <c r="K101" s="13">
        <v>0.96012269938650308</v>
      </c>
      <c r="L101" s="11">
        <v>30156000</v>
      </c>
      <c r="M101" s="11">
        <v>2154000</v>
      </c>
      <c r="N101">
        <v>1</v>
      </c>
      <c r="O101" s="11">
        <v>2477100</v>
      </c>
      <c r="P101">
        <v>0</v>
      </c>
      <c r="Q101" s="11"/>
      <c r="T101" t="s">
        <v>75</v>
      </c>
    </row>
    <row r="102" spans="1:20" x14ac:dyDescent="0.25">
      <c r="A102">
        <v>20220098</v>
      </c>
      <c r="B102" s="7" t="s">
        <v>202</v>
      </c>
      <c r="C102" s="15" t="s">
        <v>201</v>
      </c>
      <c r="D102" s="8">
        <v>10</v>
      </c>
      <c r="E102" s="9">
        <v>44698</v>
      </c>
      <c r="F102" s="9">
        <v>44908</v>
      </c>
      <c r="G102" s="10">
        <v>34</v>
      </c>
      <c r="H102" s="10">
        <v>340</v>
      </c>
      <c r="I102" s="11">
        <v>32310000</v>
      </c>
      <c r="J102" s="12">
        <v>3231000</v>
      </c>
      <c r="K102" s="13">
        <v>0.93809523809523809</v>
      </c>
      <c r="L102" s="11">
        <v>30156000</v>
      </c>
      <c r="M102" s="11">
        <v>2154000</v>
      </c>
      <c r="N102">
        <v>1</v>
      </c>
      <c r="O102" s="11">
        <v>2477100</v>
      </c>
      <c r="P102">
        <v>0</v>
      </c>
      <c r="Q102" s="11"/>
      <c r="T102" t="s">
        <v>75</v>
      </c>
    </row>
    <row r="103" spans="1:20" x14ac:dyDescent="0.25">
      <c r="A103">
        <v>20220098</v>
      </c>
      <c r="B103" s="7" t="s">
        <v>203</v>
      </c>
      <c r="C103" s="15" t="s">
        <v>201</v>
      </c>
      <c r="D103" s="8">
        <v>10</v>
      </c>
      <c r="E103" s="9">
        <v>44754</v>
      </c>
      <c r="F103" s="9">
        <v>44908</v>
      </c>
      <c r="G103" s="10">
        <v>34</v>
      </c>
      <c r="H103" s="10">
        <v>340</v>
      </c>
      <c r="I103" s="11">
        <v>32310000</v>
      </c>
      <c r="J103" s="12">
        <v>3231000</v>
      </c>
      <c r="K103" s="13">
        <v>0.91558441558441561</v>
      </c>
      <c r="L103" s="11">
        <v>30156000</v>
      </c>
      <c r="M103" s="11">
        <v>2154000</v>
      </c>
      <c r="N103">
        <v>1</v>
      </c>
      <c r="O103" s="11">
        <v>2477100</v>
      </c>
      <c r="P103">
        <v>0</v>
      </c>
      <c r="Q103" s="11"/>
      <c r="T103" t="s">
        <v>75</v>
      </c>
    </row>
    <row r="104" spans="1:20" x14ac:dyDescent="0.25">
      <c r="A104">
        <v>20220099</v>
      </c>
      <c r="B104" s="7" t="s">
        <v>204</v>
      </c>
      <c r="C104" s="7" t="s">
        <v>205</v>
      </c>
      <c r="D104" s="8">
        <v>9</v>
      </c>
      <c r="E104" s="9">
        <v>44580</v>
      </c>
      <c r="F104" s="9">
        <v>44852</v>
      </c>
      <c r="G104" s="10">
        <v>41</v>
      </c>
      <c r="H104" s="10">
        <v>296</v>
      </c>
      <c r="I104" s="11">
        <v>27090000</v>
      </c>
      <c r="J104" s="12">
        <v>3010000</v>
      </c>
      <c r="K104" s="13">
        <v>1</v>
      </c>
      <c r="L104" s="11">
        <v>27090000</v>
      </c>
      <c r="M104" s="11">
        <v>0</v>
      </c>
      <c r="N104">
        <v>0</v>
      </c>
      <c r="O104" s="11"/>
      <c r="P104">
        <v>0</v>
      </c>
      <c r="Q104" s="11"/>
      <c r="T104" t="s">
        <v>21</v>
      </c>
    </row>
    <row r="105" spans="1:20" x14ac:dyDescent="0.25">
      <c r="A105">
        <v>20220100</v>
      </c>
      <c r="B105" s="7" t="s">
        <v>206</v>
      </c>
      <c r="C105" s="7" t="s">
        <v>207</v>
      </c>
      <c r="D105" s="8">
        <v>10</v>
      </c>
      <c r="E105" s="9">
        <v>44579</v>
      </c>
      <c r="F105" s="9">
        <v>44882</v>
      </c>
      <c r="G105" s="10">
        <v>30</v>
      </c>
      <c r="H105" s="10">
        <v>260</v>
      </c>
      <c r="I105" s="11">
        <v>57450000</v>
      </c>
      <c r="J105" s="12">
        <v>5745000</v>
      </c>
      <c r="K105" s="13">
        <v>1</v>
      </c>
      <c r="L105" s="11">
        <v>54194500</v>
      </c>
      <c r="M105" s="11">
        <v>3255500</v>
      </c>
      <c r="N105">
        <v>0</v>
      </c>
      <c r="O105" s="11"/>
      <c r="P105">
        <v>0</v>
      </c>
      <c r="Q105" s="11"/>
      <c r="T105" t="s">
        <v>21</v>
      </c>
    </row>
    <row r="106" spans="1:20" x14ac:dyDescent="0.25">
      <c r="A106">
        <v>20220100</v>
      </c>
      <c r="B106" s="7" t="s">
        <v>208</v>
      </c>
      <c r="C106" s="7" t="s">
        <v>207</v>
      </c>
      <c r="D106" s="8">
        <v>10</v>
      </c>
      <c r="E106" s="9">
        <v>44628</v>
      </c>
      <c r="F106" s="9">
        <v>44882</v>
      </c>
      <c r="G106" s="10">
        <v>30</v>
      </c>
      <c r="H106" s="10">
        <v>260</v>
      </c>
      <c r="I106" s="11">
        <v>57450000</v>
      </c>
      <c r="J106" s="12">
        <v>5745000</v>
      </c>
      <c r="K106" s="13">
        <v>1</v>
      </c>
      <c r="L106" s="11">
        <v>54194500</v>
      </c>
      <c r="M106" s="11">
        <v>3255500</v>
      </c>
      <c r="N106">
        <v>0</v>
      </c>
      <c r="O106" s="11"/>
      <c r="P106">
        <v>0</v>
      </c>
      <c r="Q106" s="11"/>
      <c r="T106" t="s">
        <v>21</v>
      </c>
    </row>
    <row r="107" spans="1:20" x14ac:dyDescent="0.25">
      <c r="A107">
        <v>20220101</v>
      </c>
      <c r="B107" s="7" t="s">
        <v>209</v>
      </c>
      <c r="C107" s="7" t="s">
        <v>210</v>
      </c>
      <c r="D107" s="8">
        <v>8.5</v>
      </c>
      <c r="E107" s="9">
        <v>44580</v>
      </c>
      <c r="F107" s="9">
        <v>44822</v>
      </c>
      <c r="G107" s="10">
        <v>43</v>
      </c>
      <c r="H107" s="10">
        <v>294</v>
      </c>
      <c r="I107" s="11">
        <v>33260500</v>
      </c>
      <c r="J107" s="12">
        <v>3913000</v>
      </c>
      <c r="K107" s="13">
        <v>1</v>
      </c>
      <c r="L107" s="11">
        <v>33260500</v>
      </c>
      <c r="M107" s="11">
        <v>0</v>
      </c>
      <c r="N107">
        <v>0</v>
      </c>
      <c r="O107" s="11"/>
      <c r="P107">
        <v>0</v>
      </c>
      <c r="Q107" s="11"/>
      <c r="T107" t="s">
        <v>21</v>
      </c>
    </row>
    <row r="108" spans="1:20" x14ac:dyDescent="0.25">
      <c r="A108">
        <v>20220102</v>
      </c>
      <c r="B108" s="7" t="s">
        <v>211</v>
      </c>
      <c r="C108" s="7" t="s">
        <v>212</v>
      </c>
      <c r="D108" s="8">
        <v>10</v>
      </c>
      <c r="E108" s="9">
        <v>44582</v>
      </c>
      <c r="F108" s="9">
        <v>44915</v>
      </c>
      <c r="G108" s="10">
        <v>55</v>
      </c>
      <c r="H108" s="10">
        <v>323</v>
      </c>
      <c r="I108" s="11">
        <v>35070000</v>
      </c>
      <c r="J108" s="12">
        <v>3507000</v>
      </c>
      <c r="K108" s="13">
        <v>0.93993993993993996</v>
      </c>
      <c r="L108" s="11">
        <v>32732000</v>
      </c>
      <c r="M108" s="11">
        <v>2338000</v>
      </c>
      <c r="N108">
        <v>1</v>
      </c>
      <c r="O108" s="11">
        <v>3507000</v>
      </c>
      <c r="P108">
        <v>0</v>
      </c>
      <c r="Q108" s="11"/>
      <c r="T108" t="s">
        <v>38</v>
      </c>
    </row>
    <row r="109" spans="1:20" x14ac:dyDescent="0.25">
      <c r="A109">
        <v>20220103</v>
      </c>
      <c r="B109" s="7" t="s">
        <v>213</v>
      </c>
      <c r="C109" s="7" t="s">
        <v>69</v>
      </c>
      <c r="D109" s="8">
        <v>9</v>
      </c>
      <c r="E109" s="9">
        <v>44586</v>
      </c>
      <c r="F109" s="9">
        <v>44858</v>
      </c>
      <c r="G109" s="10">
        <v>53</v>
      </c>
      <c r="H109" s="10">
        <v>542</v>
      </c>
      <c r="I109" s="11">
        <v>39681000</v>
      </c>
      <c r="J109" s="12">
        <v>4409000</v>
      </c>
      <c r="K109" s="13">
        <v>1</v>
      </c>
      <c r="L109" s="11">
        <v>39681000</v>
      </c>
      <c r="M109" s="11">
        <v>0</v>
      </c>
      <c r="N109">
        <v>0</v>
      </c>
      <c r="O109" s="11"/>
      <c r="P109">
        <v>0</v>
      </c>
      <c r="Q109" s="11"/>
      <c r="T109" t="s">
        <v>21</v>
      </c>
    </row>
    <row r="110" spans="1:20" x14ac:dyDescent="0.25">
      <c r="A110">
        <v>20220104</v>
      </c>
      <c r="B110" s="7" t="s">
        <v>214</v>
      </c>
      <c r="C110" s="7" t="s">
        <v>215</v>
      </c>
      <c r="D110" s="8">
        <v>9</v>
      </c>
      <c r="E110" s="9">
        <v>44579</v>
      </c>
      <c r="F110" s="9">
        <v>44912</v>
      </c>
      <c r="G110" s="10">
        <v>97</v>
      </c>
      <c r="H110" s="10">
        <v>257</v>
      </c>
      <c r="I110" s="11">
        <v>39681000</v>
      </c>
      <c r="J110" s="12">
        <v>4409000</v>
      </c>
      <c r="K110" s="13">
        <v>0.94894894894894899</v>
      </c>
      <c r="L110" s="11">
        <v>39681000</v>
      </c>
      <c r="M110" s="11">
        <v>0</v>
      </c>
      <c r="N110">
        <v>1</v>
      </c>
      <c r="O110" s="11">
        <v>8818000</v>
      </c>
      <c r="P110">
        <v>0</v>
      </c>
      <c r="Q110" s="11"/>
      <c r="T110" t="s">
        <v>21</v>
      </c>
    </row>
    <row r="111" spans="1:20" x14ac:dyDescent="0.25">
      <c r="A111">
        <v>20220105</v>
      </c>
      <c r="B111" s="7" t="s">
        <v>216</v>
      </c>
      <c r="C111" s="7" t="s">
        <v>217</v>
      </c>
      <c r="D111" s="8">
        <v>8</v>
      </c>
      <c r="E111" s="9">
        <v>44582</v>
      </c>
      <c r="F111" s="9">
        <v>44885</v>
      </c>
      <c r="G111" s="10">
        <v>103</v>
      </c>
      <c r="H111" s="10">
        <v>259</v>
      </c>
      <c r="I111" s="11">
        <v>24080000</v>
      </c>
      <c r="J111" s="12">
        <v>3010000</v>
      </c>
      <c r="K111" s="13">
        <v>1</v>
      </c>
      <c r="L111" s="11">
        <v>24080000</v>
      </c>
      <c r="M111" s="11">
        <v>0</v>
      </c>
      <c r="N111">
        <v>1</v>
      </c>
      <c r="O111" s="11">
        <v>6020000</v>
      </c>
      <c r="P111">
        <v>0</v>
      </c>
      <c r="Q111" s="11"/>
      <c r="T111" t="s">
        <v>38</v>
      </c>
    </row>
    <row r="112" spans="1:20" x14ac:dyDescent="0.25">
      <c r="A112">
        <v>20220105</v>
      </c>
      <c r="B112" s="7" t="s">
        <v>218</v>
      </c>
      <c r="C112" s="7" t="s">
        <v>217</v>
      </c>
      <c r="D112" s="8">
        <v>8</v>
      </c>
      <c r="E112" s="9">
        <v>44652</v>
      </c>
      <c r="F112" s="9">
        <v>44885</v>
      </c>
      <c r="G112" s="10">
        <v>103</v>
      </c>
      <c r="H112" s="10">
        <v>259</v>
      </c>
      <c r="I112" s="11">
        <v>24080000</v>
      </c>
      <c r="J112" s="12">
        <v>3010000</v>
      </c>
      <c r="K112" s="13">
        <v>1</v>
      </c>
      <c r="L112" s="11">
        <v>24080000</v>
      </c>
      <c r="M112" s="11">
        <v>0</v>
      </c>
      <c r="N112">
        <v>1</v>
      </c>
      <c r="O112" s="11">
        <v>6020000</v>
      </c>
      <c r="P112">
        <v>0</v>
      </c>
      <c r="Q112" s="11"/>
      <c r="T112" t="s">
        <v>38</v>
      </c>
    </row>
    <row r="113" spans="1:20" x14ac:dyDescent="0.25">
      <c r="A113">
        <v>20220106</v>
      </c>
      <c r="B113" s="7" t="s">
        <v>219</v>
      </c>
      <c r="C113" s="7" t="s">
        <v>220</v>
      </c>
      <c r="D113" s="8">
        <v>10</v>
      </c>
      <c r="E113" s="9">
        <v>44580</v>
      </c>
      <c r="F113" s="9">
        <v>44883</v>
      </c>
      <c r="G113" s="10">
        <v>57</v>
      </c>
      <c r="H113" s="10">
        <v>295</v>
      </c>
      <c r="I113" s="11">
        <v>44090000</v>
      </c>
      <c r="J113" s="12">
        <v>4409000</v>
      </c>
      <c r="K113" s="13">
        <v>1</v>
      </c>
      <c r="L113" s="11">
        <v>41444600</v>
      </c>
      <c r="M113" s="11">
        <v>2645400</v>
      </c>
      <c r="N113">
        <v>0</v>
      </c>
      <c r="O113" s="11"/>
      <c r="P113">
        <v>0</v>
      </c>
      <c r="Q113" s="11"/>
      <c r="T113" t="s">
        <v>21</v>
      </c>
    </row>
    <row r="114" spans="1:20" x14ac:dyDescent="0.25">
      <c r="A114">
        <v>20220107</v>
      </c>
      <c r="B114" s="7" t="s">
        <v>221</v>
      </c>
      <c r="C114" s="15" t="s">
        <v>222</v>
      </c>
      <c r="D114" s="8">
        <v>10</v>
      </c>
      <c r="E114" s="9">
        <v>44581</v>
      </c>
      <c r="F114" s="9">
        <v>44936</v>
      </c>
      <c r="G114" s="10">
        <v>58</v>
      </c>
      <c r="H114" s="10">
        <v>356</v>
      </c>
      <c r="I114" s="11">
        <v>70790000</v>
      </c>
      <c r="J114" s="12">
        <v>7079000</v>
      </c>
      <c r="K114" s="13">
        <v>0.88450704225352117</v>
      </c>
      <c r="L114" s="11">
        <v>66306633</v>
      </c>
      <c r="M114" s="11">
        <v>4483367</v>
      </c>
      <c r="N114">
        <v>1</v>
      </c>
      <c r="O114" s="11">
        <v>44885</v>
      </c>
      <c r="P114">
        <v>0</v>
      </c>
      <c r="Q114" s="11"/>
      <c r="T114" t="s">
        <v>58</v>
      </c>
    </row>
    <row r="115" spans="1:20" x14ac:dyDescent="0.25">
      <c r="A115">
        <v>20220108</v>
      </c>
      <c r="B115" s="7" t="s">
        <v>223</v>
      </c>
      <c r="C115" s="15" t="s">
        <v>224</v>
      </c>
      <c r="D115" s="8">
        <v>10</v>
      </c>
      <c r="E115" s="9">
        <v>44575</v>
      </c>
      <c r="F115" s="9">
        <v>44878</v>
      </c>
      <c r="G115" s="10">
        <v>65</v>
      </c>
      <c r="H115" s="10">
        <v>109</v>
      </c>
      <c r="I115" s="11">
        <v>121700000</v>
      </c>
      <c r="J115" s="12">
        <v>12170000</v>
      </c>
      <c r="K115" s="13">
        <v>1</v>
      </c>
      <c r="L115" s="11">
        <v>116426333</v>
      </c>
      <c r="M115" s="11">
        <v>5273667</v>
      </c>
      <c r="N115">
        <v>0</v>
      </c>
      <c r="O115" s="11"/>
      <c r="P115">
        <v>0</v>
      </c>
      <c r="Q115" s="11"/>
      <c r="T115" t="s">
        <v>58</v>
      </c>
    </row>
    <row r="116" spans="1:20" x14ac:dyDescent="0.25">
      <c r="A116">
        <v>20220109</v>
      </c>
      <c r="B116" s="7" t="s">
        <v>225</v>
      </c>
      <c r="C116" s="7" t="s">
        <v>226</v>
      </c>
      <c r="D116" s="8">
        <v>9</v>
      </c>
      <c r="E116" s="9">
        <v>44585</v>
      </c>
      <c r="F116" s="9">
        <v>44949</v>
      </c>
      <c r="G116" s="10">
        <v>113</v>
      </c>
      <c r="H116" s="10">
        <v>517</v>
      </c>
      <c r="I116" s="11">
        <v>68310000</v>
      </c>
      <c r="J116" s="12">
        <v>7590000</v>
      </c>
      <c r="K116" s="13">
        <v>0.85164835164835162</v>
      </c>
      <c r="L116" s="11">
        <v>68310000</v>
      </c>
      <c r="M116" s="11">
        <v>0</v>
      </c>
      <c r="N116">
        <v>1</v>
      </c>
      <c r="O116" s="11">
        <v>22770000</v>
      </c>
      <c r="P116">
        <v>0</v>
      </c>
      <c r="Q116" s="11"/>
      <c r="T116" t="s">
        <v>75</v>
      </c>
    </row>
    <row r="117" spans="1:20" x14ac:dyDescent="0.25">
      <c r="A117">
        <v>20220110</v>
      </c>
      <c r="B117" s="7" t="s">
        <v>227</v>
      </c>
      <c r="C117" s="7" t="s">
        <v>69</v>
      </c>
      <c r="D117" s="8">
        <v>9</v>
      </c>
      <c r="E117" s="9">
        <v>44577</v>
      </c>
      <c r="F117" s="9">
        <v>44849</v>
      </c>
      <c r="G117" s="10">
        <v>68</v>
      </c>
      <c r="H117" s="10">
        <v>321</v>
      </c>
      <c r="I117" s="11">
        <v>39681000</v>
      </c>
      <c r="J117" s="12">
        <v>4409000</v>
      </c>
      <c r="K117" s="13">
        <v>1</v>
      </c>
      <c r="L117" s="11">
        <v>39681000</v>
      </c>
      <c r="M117" s="11">
        <v>0</v>
      </c>
      <c r="N117">
        <v>0</v>
      </c>
      <c r="O117" s="11"/>
      <c r="P117">
        <v>0</v>
      </c>
      <c r="Q117" s="11"/>
      <c r="T117" t="s">
        <v>21</v>
      </c>
    </row>
    <row r="118" spans="1:20" x14ac:dyDescent="0.25">
      <c r="A118">
        <v>20220111</v>
      </c>
      <c r="B118" s="7" t="s">
        <v>228</v>
      </c>
      <c r="C118" s="15" t="s">
        <v>229</v>
      </c>
      <c r="D118" s="8">
        <v>9</v>
      </c>
      <c r="E118" s="9">
        <v>44582</v>
      </c>
      <c r="F118" s="9">
        <v>44869</v>
      </c>
      <c r="G118" s="10">
        <v>110</v>
      </c>
      <c r="H118" s="10">
        <v>331</v>
      </c>
      <c r="I118" s="11">
        <v>45702000</v>
      </c>
      <c r="J118" s="12">
        <v>5078000</v>
      </c>
      <c r="K118" s="13">
        <v>1</v>
      </c>
      <c r="L118" s="11">
        <v>42316667</v>
      </c>
      <c r="M118" s="11">
        <v>3385333</v>
      </c>
      <c r="N118">
        <v>1</v>
      </c>
      <c r="O118" s="11">
        <v>8632600</v>
      </c>
      <c r="P118">
        <v>0</v>
      </c>
      <c r="Q118" s="11"/>
      <c r="R118" t="s">
        <v>230</v>
      </c>
      <c r="T118" t="s">
        <v>35</v>
      </c>
    </row>
    <row r="119" spans="1:20" x14ac:dyDescent="0.25">
      <c r="A119">
        <v>20220112</v>
      </c>
      <c r="B119" s="7" t="s">
        <v>231</v>
      </c>
      <c r="C119" s="7" t="s">
        <v>232</v>
      </c>
      <c r="D119" s="8">
        <v>8</v>
      </c>
      <c r="E119" s="9">
        <v>44582</v>
      </c>
      <c r="F119" s="9">
        <v>44885</v>
      </c>
      <c r="G119" s="10">
        <v>111</v>
      </c>
      <c r="H119" s="10">
        <v>333</v>
      </c>
      <c r="I119" s="11">
        <v>16248000</v>
      </c>
      <c r="J119" s="12">
        <v>2031000</v>
      </c>
      <c r="K119" s="13">
        <v>1</v>
      </c>
      <c r="L119" s="11">
        <v>16248000</v>
      </c>
      <c r="M119" s="11">
        <v>0</v>
      </c>
      <c r="N119">
        <v>1</v>
      </c>
      <c r="O119" s="11">
        <v>4062000</v>
      </c>
      <c r="P119">
        <v>0</v>
      </c>
      <c r="Q119" s="11"/>
      <c r="T119" t="s">
        <v>38</v>
      </c>
    </row>
    <row r="120" spans="1:20" x14ac:dyDescent="0.25">
      <c r="A120">
        <v>20220113</v>
      </c>
      <c r="B120" s="7" t="s">
        <v>233</v>
      </c>
      <c r="C120" s="15" t="s">
        <v>234</v>
      </c>
      <c r="D120" s="8">
        <v>10</v>
      </c>
      <c r="E120" s="9">
        <v>44579</v>
      </c>
      <c r="F120" s="9">
        <v>44920</v>
      </c>
      <c r="G120" s="10">
        <v>106</v>
      </c>
      <c r="H120" s="10">
        <v>268</v>
      </c>
      <c r="I120" s="11">
        <v>30100000</v>
      </c>
      <c r="J120" s="12">
        <v>3010000</v>
      </c>
      <c r="K120" s="13">
        <v>0.92668621700879761</v>
      </c>
      <c r="L120" s="11">
        <v>28394333</v>
      </c>
      <c r="M120" s="11">
        <v>1705667</v>
      </c>
      <c r="N120">
        <v>1</v>
      </c>
      <c r="O120" s="11">
        <v>3812667</v>
      </c>
      <c r="P120">
        <v>0</v>
      </c>
      <c r="Q120" s="11"/>
      <c r="R120" t="s">
        <v>235</v>
      </c>
      <c r="T120" t="s">
        <v>58</v>
      </c>
    </row>
    <row r="121" spans="1:20" x14ac:dyDescent="0.25">
      <c r="A121">
        <v>20220114</v>
      </c>
      <c r="B121" s="7" t="s">
        <v>236</v>
      </c>
      <c r="C121" s="15" t="s">
        <v>237</v>
      </c>
      <c r="D121" s="8">
        <v>9</v>
      </c>
      <c r="E121" s="9">
        <v>44581</v>
      </c>
      <c r="F121" s="9">
        <v>44932</v>
      </c>
      <c r="G121" s="10">
        <v>112</v>
      </c>
      <c r="H121" s="10">
        <v>332</v>
      </c>
      <c r="I121" s="11">
        <v>24102000</v>
      </c>
      <c r="J121" s="12">
        <v>2678000</v>
      </c>
      <c r="K121" s="13">
        <v>0.89458689458689455</v>
      </c>
      <c r="L121" s="11">
        <v>24102000</v>
      </c>
      <c r="M121" s="11">
        <v>0</v>
      </c>
      <c r="N121">
        <v>1</v>
      </c>
      <c r="O121" s="11">
        <v>9260767</v>
      </c>
      <c r="P121">
        <v>2</v>
      </c>
      <c r="Q121" s="11">
        <v>1785333</v>
      </c>
      <c r="T121" t="s">
        <v>58</v>
      </c>
    </row>
    <row r="122" spans="1:20" x14ac:dyDescent="0.25">
      <c r="A122">
        <v>20220115</v>
      </c>
      <c r="B122" s="7" t="s">
        <v>238</v>
      </c>
      <c r="C122" s="7" t="s">
        <v>239</v>
      </c>
      <c r="D122" s="8">
        <v>8</v>
      </c>
      <c r="E122" s="9">
        <v>44582</v>
      </c>
      <c r="F122" s="9">
        <v>44824</v>
      </c>
      <c r="G122" s="10">
        <v>67</v>
      </c>
      <c r="H122" s="10">
        <v>371</v>
      </c>
      <c r="I122" s="11">
        <v>24080000</v>
      </c>
      <c r="J122" s="12">
        <v>3010000</v>
      </c>
      <c r="K122" s="13">
        <v>1</v>
      </c>
      <c r="L122" s="11">
        <v>24080000</v>
      </c>
      <c r="M122" s="11">
        <v>0</v>
      </c>
      <c r="N122">
        <v>0</v>
      </c>
      <c r="O122" s="11"/>
      <c r="P122">
        <v>0</v>
      </c>
      <c r="Q122" s="11"/>
      <c r="T122" t="s">
        <v>21</v>
      </c>
    </row>
    <row r="123" spans="1:20" x14ac:dyDescent="0.25">
      <c r="A123">
        <v>20220116</v>
      </c>
      <c r="B123" s="7" t="s">
        <v>240</v>
      </c>
      <c r="C123" s="15" t="s">
        <v>241</v>
      </c>
      <c r="D123" s="8">
        <v>10</v>
      </c>
      <c r="E123" s="9">
        <v>44582</v>
      </c>
      <c r="F123" s="9">
        <v>44915</v>
      </c>
      <c r="G123" s="10">
        <v>60</v>
      </c>
      <c r="H123" s="10">
        <v>365</v>
      </c>
      <c r="I123" s="11">
        <v>39130000</v>
      </c>
      <c r="J123" s="12">
        <v>3913000</v>
      </c>
      <c r="K123" s="13">
        <v>0.93993993993993996</v>
      </c>
      <c r="L123" s="11">
        <v>36521333</v>
      </c>
      <c r="M123" s="11">
        <v>2608667</v>
      </c>
      <c r="N123">
        <v>1</v>
      </c>
      <c r="O123" s="11">
        <v>3913000</v>
      </c>
      <c r="P123">
        <v>0</v>
      </c>
      <c r="Q123" s="11"/>
      <c r="T123" t="s">
        <v>35</v>
      </c>
    </row>
    <row r="124" spans="1:20" x14ac:dyDescent="0.25">
      <c r="A124">
        <v>20220117</v>
      </c>
      <c r="B124" s="7" t="s">
        <v>242</v>
      </c>
      <c r="C124" s="7" t="s">
        <v>243</v>
      </c>
      <c r="D124" s="8">
        <v>10</v>
      </c>
      <c r="E124" s="9">
        <v>44582</v>
      </c>
      <c r="F124" s="9">
        <v>44924</v>
      </c>
      <c r="G124" s="10">
        <v>84</v>
      </c>
      <c r="H124" s="10">
        <v>370</v>
      </c>
      <c r="I124" s="11">
        <v>44090000</v>
      </c>
      <c r="J124" s="12">
        <v>4409000</v>
      </c>
      <c r="K124" s="13">
        <v>0.91520467836257313</v>
      </c>
      <c r="L124" s="11">
        <v>41150667</v>
      </c>
      <c r="M124" s="11">
        <v>2939333</v>
      </c>
      <c r="N124">
        <v>1</v>
      </c>
      <c r="O124" s="11">
        <v>5878667</v>
      </c>
      <c r="P124">
        <v>0</v>
      </c>
      <c r="Q124" s="11"/>
      <c r="T124" t="s">
        <v>65</v>
      </c>
    </row>
    <row r="125" spans="1:20" x14ac:dyDescent="0.25">
      <c r="A125">
        <v>20220118</v>
      </c>
      <c r="B125" s="7" t="s">
        <v>244</v>
      </c>
      <c r="C125" s="7" t="s">
        <v>245</v>
      </c>
      <c r="D125" s="8">
        <v>10</v>
      </c>
      <c r="E125" s="9">
        <v>44578</v>
      </c>
      <c r="F125" s="9">
        <v>44881</v>
      </c>
      <c r="G125" s="10">
        <v>150</v>
      </c>
      <c r="H125" s="10">
        <v>121</v>
      </c>
      <c r="I125" s="11">
        <v>70790000</v>
      </c>
      <c r="J125" s="12">
        <v>7079000</v>
      </c>
      <c r="K125" s="13">
        <v>1</v>
      </c>
      <c r="L125" s="11">
        <v>67014533</v>
      </c>
      <c r="M125" s="11">
        <v>3775467</v>
      </c>
      <c r="N125">
        <v>0</v>
      </c>
      <c r="O125" s="11"/>
      <c r="P125">
        <v>0</v>
      </c>
      <c r="Q125" s="11"/>
      <c r="T125" t="s">
        <v>185</v>
      </c>
    </row>
    <row r="126" spans="1:20" x14ac:dyDescent="0.25">
      <c r="A126">
        <v>20220118</v>
      </c>
      <c r="B126" s="7" t="s">
        <v>244</v>
      </c>
      <c r="C126" s="7" t="s">
        <v>245</v>
      </c>
      <c r="D126" s="8">
        <v>10</v>
      </c>
      <c r="E126" s="9">
        <v>44578</v>
      </c>
      <c r="F126" s="9">
        <v>44881</v>
      </c>
      <c r="G126" s="10">
        <v>150</v>
      </c>
      <c r="H126" s="10">
        <v>121</v>
      </c>
      <c r="I126" s="11">
        <v>70790000</v>
      </c>
      <c r="J126" s="12">
        <v>7079000</v>
      </c>
      <c r="K126" s="13">
        <v>1</v>
      </c>
      <c r="L126" s="11">
        <v>67014533</v>
      </c>
      <c r="M126" s="11">
        <v>3775467</v>
      </c>
      <c r="N126">
        <v>0</v>
      </c>
      <c r="O126" s="11"/>
      <c r="P126">
        <v>0</v>
      </c>
      <c r="Q126" s="11"/>
      <c r="T126" t="s">
        <v>185</v>
      </c>
    </row>
    <row r="127" spans="1:20" x14ac:dyDescent="0.25">
      <c r="A127">
        <v>20220119</v>
      </c>
      <c r="B127" s="7" t="s">
        <v>246</v>
      </c>
      <c r="C127" s="15" t="s">
        <v>247</v>
      </c>
      <c r="D127" s="8">
        <v>10</v>
      </c>
      <c r="E127" s="9">
        <v>44573</v>
      </c>
      <c r="F127" s="9">
        <v>44876</v>
      </c>
      <c r="G127" s="10">
        <v>147</v>
      </c>
      <c r="H127" s="10">
        <v>106</v>
      </c>
      <c r="I127" s="11">
        <v>75900000</v>
      </c>
      <c r="J127" s="12">
        <v>7590000</v>
      </c>
      <c r="K127" s="13">
        <v>1</v>
      </c>
      <c r="L127" s="11">
        <v>40480000</v>
      </c>
      <c r="M127" s="11">
        <v>0</v>
      </c>
      <c r="N127">
        <v>0</v>
      </c>
      <c r="O127" s="11"/>
      <c r="P127">
        <v>0</v>
      </c>
      <c r="Q127" s="11"/>
      <c r="T127" t="s">
        <v>185</v>
      </c>
    </row>
    <row r="128" spans="1:20" x14ac:dyDescent="0.25">
      <c r="A128">
        <v>20220120</v>
      </c>
      <c r="B128" s="7" t="s">
        <v>248</v>
      </c>
      <c r="C128" s="15" t="s">
        <v>249</v>
      </c>
      <c r="D128" s="8">
        <v>10</v>
      </c>
      <c r="E128" s="9">
        <v>44579</v>
      </c>
      <c r="F128" s="9">
        <v>44912</v>
      </c>
      <c r="G128" s="10">
        <v>90</v>
      </c>
      <c r="H128" s="10">
        <v>94</v>
      </c>
      <c r="I128" s="11">
        <v>50780000</v>
      </c>
      <c r="J128" s="12">
        <v>5078000</v>
      </c>
      <c r="K128" s="13">
        <v>0.94894894894894899</v>
      </c>
      <c r="L128" s="11">
        <v>47902467</v>
      </c>
      <c r="M128" s="11">
        <v>2877533</v>
      </c>
      <c r="N128">
        <v>1</v>
      </c>
      <c r="O128" s="11">
        <v>5078000</v>
      </c>
      <c r="P128">
        <v>0</v>
      </c>
      <c r="Q128" s="11"/>
      <c r="T128" t="s">
        <v>99</v>
      </c>
    </row>
    <row r="129" spans="1:20" x14ac:dyDescent="0.25">
      <c r="A129">
        <v>20220121</v>
      </c>
      <c r="B129" s="7" t="s">
        <v>250</v>
      </c>
      <c r="C129" s="15" t="s">
        <v>251</v>
      </c>
      <c r="D129" s="8">
        <v>9</v>
      </c>
      <c r="E129" s="9">
        <v>44579</v>
      </c>
      <c r="F129" s="9">
        <v>44912</v>
      </c>
      <c r="G129" s="10">
        <v>188</v>
      </c>
      <c r="H129" s="10">
        <v>95</v>
      </c>
      <c r="I129" s="11">
        <v>35217000</v>
      </c>
      <c r="J129" s="12">
        <v>3913000</v>
      </c>
      <c r="K129" s="13">
        <v>0.94894894894894899</v>
      </c>
      <c r="L129" s="11">
        <v>35217000</v>
      </c>
      <c r="M129" s="11">
        <v>0</v>
      </c>
      <c r="N129">
        <v>1</v>
      </c>
      <c r="O129" s="11">
        <v>5217333</v>
      </c>
      <c r="P129">
        <v>2</v>
      </c>
      <c r="Q129" s="11">
        <v>2608667</v>
      </c>
      <c r="T129" t="s">
        <v>99</v>
      </c>
    </row>
    <row r="130" spans="1:20" x14ac:dyDescent="0.25">
      <c r="A130">
        <v>20220122</v>
      </c>
      <c r="B130" s="7" t="s">
        <v>252</v>
      </c>
      <c r="C130" s="15" t="s">
        <v>253</v>
      </c>
      <c r="D130" s="8">
        <v>11</v>
      </c>
      <c r="E130" s="9">
        <v>44579</v>
      </c>
      <c r="F130" s="9">
        <v>44952</v>
      </c>
      <c r="G130" s="10">
        <v>180</v>
      </c>
      <c r="H130" s="10">
        <v>86</v>
      </c>
      <c r="I130" s="11">
        <v>90695000</v>
      </c>
      <c r="J130" s="12">
        <v>8245000</v>
      </c>
      <c r="K130" s="13">
        <v>0.84718498659517427</v>
      </c>
      <c r="L130" s="11">
        <v>77777833</v>
      </c>
      <c r="M130" s="11">
        <v>12917167</v>
      </c>
      <c r="N130">
        <v>1</v>
      </c>
      <c r="O130" s="11">
        <v>10993333</v>
      </c>
      <c r="P130">
        <v>0</v>
      </c>
      <c r="Q130" s="11"/>
      <c r="T130" t="s">
        <v>99</v>
      </c>
    </row>
    <row r="131" spans="1:20" x14ac:dyDescent="0.25">
      <c r="A131">
        <v>20220123</v>
      </c>
      <c r="B131" s="7" t="s">
        <v>254</v>
      </c>
      <c r="C131" s="15" t="s">
        <v>255</v>
      </c>
      <c r="D131" s="8">
        <v>10</v>
      </c>
      <c r="E131" s="9">
        <v>44578</v>
      </c>
      <c r="F131" s="9">
        <v>44914</v>
      </c>
      <c r="G131" s="10">
        <v>179</v>
      </c>
      <c r="H131" s="10">
        <v>96</v>
      </c>
      <c r="I131" s="11">
        <v>50780000</v>
      </c>
      <c r="J131" s="12">
        <v>5078000</v>
      </c>
      <c r="K131" s="13">
        <v>0.94345238095238093</v>
      </c>
      <c r="L131" s="11">
        <v>48071733</v>
      </c>
      <c r="M131" s="11">
        <v>2708267</v>
      </c>
      <c r="N131">
        <v>1</v>
      </c>
      <c r="O131" s="11">
        <v>5755067</v>
      </c>
      <c r="P131">
        <v>0</v>
      </c>
      <c r="Q131" s="11"/>
      <c r="T131" t="s">
        <v>99</v>
      </c>
    </row>
    <row r="132" spans="1:20" x14ac:dyDescent="0.25">
      <c r="A132">
        <v>20220124</v>
      </c>
      <c r="B132" s="7" t="s">
        <v>256</v>
      </c>
      <c r="C132" s="7" t="s">
        <v>257</v>
      </c>
      <c r="D132" s="8">
        <v>10</v>
      </c>
      <c r="E132" s="9">
        <v>44573</v>
      </c>
      <c r="F132" s="9">
        <v>44946</v>
      </c>
      <c r="G132" s="10">
        <v>137</v>
      </c>
      <c r="H132" s="10">
        <v>76</v>
      </c>
      <c r="I132" s="11">
        <v>30100000</v>
      </c>
      <c r="J132" s="12">
        <v>3010000</v>
      </c>
      <c r="K132" s="13">
        <v>0.86327077747989278</v>
      </c>
      <c r="L132" s="11">
        <v>28996333</v>
      </c>
      <c r="M132" s="11">
        <v>1103667</v>
      </c>
      <c r="N132">
        <v>1</v>
      </c>
      <c r="O132" s="11">
        <v>6923000</v>
      </c>
      <c r="P132">
        <v>0</v>
      </c>
      <c r="Q132" s="11"/>
      <c r="T132" t="s">
        <v>258</v>
      </c>
    </row>
    <row r="133" spans="1:20" x14ac:dyDescent="0.25">
      <c r="A133">
        <v>20220125</v>
      </c>
      <c r="B133" s="7" t="s">
        <v>259</v>
      </c>
      <c r="C133" s="15" t="s">
        <v>260</v>
      </c>
      <c r="D133" s="8">
        <v>10</v>
      </c>
      <c r="E133" s="9">
        <v>44574</v>
      </c>
      <c r="F133" s="9">
        <v>44943</v>
      </c>
      <c r="G133" s="10">
        <v>136</v>
      </c>
      <c r="H133" s="10">
        <v>75</v>
      </c>
      <c r="I133" s="11">
        <v>57450000</v>
      </c>
      <c r="J133" s="12">
        <v>5745000</v>
      </c>
      <c r="K133" s="13">
        <v>0.86991869918699183</v>
      </c>
      <c r="L133" s="11">
        <v>55152000</v>
      </c>
      <c r="M133" s="11">
        <v>2298000</v>
      </c>
      <c r="N133">
        <v>1</v>
      </c>
      <c r="O133" s="11">
        <v>12447500</v>
      </c>
      <c r="P133">
        <v>0</v>
      </c>
      <c r="Q133" s="11"/>
      <c r="T133" t="s">
        <v>35</v>
      </c>
    </row>
    <row r="134" spans="1:20" x14ac:dyDescent="0.25">
      <c r="A134">
        <v>20220126</v>
      </c>
      <c r="B134" s="7" t="s">
        <v>261</v>
      </c>
      <c r="C134" s="15" t="s">
        <v>262</v>
      </c>
      <c r="D134" s="8">
        <v>10</v>
      </c>
      <c r="E134" s="9">
        <v>44573</v>
      </c>
      <c r="F134" s="9">
        <v>44943</v>
      </c>
      <c r="G134" s="10">
        <v>178</v>
      </c>
      <c r="H134" s="10">
        <v>92</v>
      </c>
      <c r="I134" s="11">
        <v>39130000</v>
      </c>
      <c r="J134" s="12">
        <v>3913000</v>
      </c>
      <c r="K134" s="13">
        <v>0.87027027027027026</v>
      </c>
      <c r="L134" s="11">
        <v>37695233</v>
      </c>
      <c r="M134" s="11">
        <v>1434767</v>
      </c>
      <c r="N134">
        <v>1</v>
      </c>
      <c r="O134" s="11">
        <v>8478167</v>
      </c>
      <c r="P134">
        <v>0</v>
      </c>
      <c r="Q134" s="11"/>
      <c r="T134" t="s">
        <v>96</v>
      </c>
    </row>
    <row r="135" spans="1:20" x14ac:dyDescent="0.25">
      <c r="A135">
        <v>20220127</v>
      </c>
      <c r="B135" s="7" t="s">
        <v>263</v>
      </c>
      <c r="C135" s="15" t="s">
        <v>264</v>
      </c>
      <c r="D135" s="8">
        <v>10</v>
      </c>
      <c r="E135" s="9">
        <v>44574</v>
      </c>
      <c r="F135" s="9">
        <v>44908</v>
      </c>
      <c r="G135" s="10">
        <v>190</v>
      </c>
      <c r="H135" s="10">
        <v>93</v>
      </c>
      <c r="I135" s="11">
        <v>44090000</v>
      </c>
      <c r="J135" s="12">
        <v>4409000</v>
      </c>
      <c r="K135" s="13">
        <v>0.96107784431137722</v>
      </c>
      <c r="L135" s="11">
        <v>35712900</v>
      </c>
      <c r="M135" s="11">
        <v>8377100</v>
      </c>
      <c r="N135">
        <v>1</v>
      </c>
      <c r="O135" s="11">
        <v>2645400</v>
      </c>
      <c r="P135">
        <v>0</v>
      </c>
      <c r="Q135" s="11"/>
      <c r="T135" t="s">
        <v>96</v>
      </c>
    </row>
    <row r="136" spans="1:20" x14ac:dyDescent="0.25">
      <c r="A136">
        <v>20220128</v>
      </c>
      <c r="B136" s="7" t="s">
        <v>265</v>
      </c>
      <c r="C136" s="7" t="s">
        <v>266</v>
      </c>
      <c r="D136" s="8">
        <v>10</v>
      </c>
      <c r="E136" s="9">
        <v>44573</v>
      </c>
      <c r="F136" s="9">
        <v>44924</v>
      </c>
      <c r="G136" s="10">
        <v>138</v>
      </c>
      <c r="H136" s="10">
        <v>74</v>
      </c>
      <c r="I136" s="11">
        <v>35070000</v>
      </c>
      <c r="J136" s="12">
        <v>3507000</v>
      </c>
      <c r="K136" s="13">
        <v>0.91737891737891741</v>
      </c>
      <c r="L136" s="11">
        <v>33784100</v>
      </c>
      <c r="M136" s="11">
        <v>1285900</v>
      </c>
      <c r="N136">
        <v>1</v>
      </c>
      <c r="O136" s="11">
        <v>5728100</v>
      </c>
      <c r="P136">
        <v>0</v>
      </c>
      <c r="Q136" s="11"/>
      <c r="T136" t="s">
        <v>119</v>
      </c>
    </row>
    <row r="137" spans="1:20" x14ac:dyDescent="0.25">
      <c r="A137">
        <v>20220129</v>
      </c>
      <c r="B137" s="7" t="s">
        <v>267</v>
      </c>
      <c r="C137" s="7" t="s">
        <v>268</v>
      </c>
      <c r="D137" s="8">
        <v>10</v>
      </c>
      <c r="E137" s="9">
        <v>44573</v>
      </c>
      <c r="F137" s="9">
        <v>44946</v>
      </c>
      <c r="G137" s="10">
        <v>134</v>
      </c>
      <c r="H137" s="10">
        <v>70</v>
      </c>
      <c r="I137" s="11">
        <v>50780000</v>
      </c>
      <c r="J137" s="12">
        <v>5078000</v>
      </c>
      <c r="K137" s="13">
        <v>0.86327077747989278</v>
      </c>
      <c r="L137" s="11">
        <v>48918067</v>
      </c>
      <c r="M137" s="11">
        <v>1861933</v>
      </c>
      <c r="N137">
        <v>1</v>
      </c>
      <c r="O137" s="11">
        <v>11679400</v>
      </c>
      <c r="P137">
        <v>0</v>
      </c>
      <c r="Q137" s="11"/>
      <c r="T137" t="s">
        <v>119</v>
      </c>
    </row>
    <row r="138" spans="1:20" x14ac:dyDescent="0.25">
      <c r="A138">
        <v>20220130</v>
      </c>
      <c r="B138" s="7" t="s">
        <v>269</v>
      </c>
      <c r="C138" s="7" t="s">
        <v>118</v>
      </c>
      <c r="D138" s="8">
        <v>10</v>
      </c>
      <c r="E138" s="9">
        <v>44573</v>
      </c>
      <c r="F138" s="9">
        <v>44926</v>
      </c>
      <c r="G138" s="10">
        <v>91</v>
      </c>
      <c r="H138" s="10">
        <v>97</v>
      </c>
      <c r="I138" s="11">
        <v>50780000</v>
      </c>
      <c r="J138" s="12">
        <v>5078000</v>
      </c>
      <c r="K138" s="13">
        <v>0.91218130311614731</v>
      </c>
      <c r="L138" s="11">
        <v>45702000</v>
      </c>
      <c r="M138" s="11">
        <v>5078000</v>
      </c>
      <c r="N138">
        <v>1</v>
      </c>
      <c r="O138" s="11">
        <v>8294067</v>
      </c>
      <c r="P138">
        <v>0</v>
      </c>
      <c r="Q138" s="11"/>
      <c r="T138" t="s">
        <v>119</v>
      </c>
    </row>
    <row r="139" spans="1:20" x14ac:dyDescent="0.25">
      <c r="A139">
        <v>20220130</v>
      </c>
      <c r="B139" s="7" t="s">
        <v>270</v>
      </c>
      <c r="C139" s="7" t="s">
        <v>118</v>
      </c>
      <c r="D139" s="8">
        <v>10</v>
      </c>
      <c r="E139" s="9">
        <v>44846</v>
      </c>
      <c r="F139" s="9">
        <v>44926</v>
      </c>
      <c r="G139" s="10">
        <v>91</v>
      </c>
      <c r="H139" s="10">
        <v>97</v>
      </c>
      <c r="I139" s="11">
        <v>50780000</v>
      </c>
      <c r="J139" s="12">
        <v>5078000</v>
      </c>
      <c r="K139" s="13">
        <v>0.61250000000000004</v>
      </c>
      <c r="L139" s="11">
        <v>45702000</v>
      </c>
      <c r="M139" s="11">
        <v>5078000</v>
      </c>
      <c r="N139">
        <v>1</v>
      </c>
      <c r="O139" s="11">
        <v>8294067</v>
      </c>
      <c r="P139">
        <v>0</v>
      </c>
      <c r="Q139" s="11"/>
      <c r="T139" t="s">
        <v>119</v>
      </c>
    </row>
    <row r="140" spans="1:20" x14ac:dyDescent="0.25">
      <c r="A140">
        <v>20220131</v>
      </c>
      <c r="B140" s="7" t="s">
        <v>271</v>
      </c>
      <c r="C140" s="7" t="s">
        <v>118</v>
      </c>
      <c r="D140" s="8">
        <v>10</v>
      </c>
      <c r="E140" s="9">
        <v>44573</v>
      </c>
      <c r="F140" s="9">
        <v>44876</v>
      </c>
      <c r="G140" s="10">
        <v>135</v>
      </c>
      <c r="H140" s="10">
        <v>73</v>
      </c>
      <c r="I140" s="11">
        <v>50780000</v>
      </c>
      <c r="J140" s="12">
        <v>5078000</v>
      </c>
      <c r="K140" s="13">
        <v>1</v>
      </c>
      <c r="L140" s="11">
        <v>48918067</v>
      </c>
      <c r="M140" s="11">
        <v>1861933</v>
      </c>
      <c r="N140">
        <v>0</v>
      </c>
      <c r="O140" s="11"/>
      <c r="P140">
        <v>0</v>
      </c>
      <c r="Q140" s="11"/>
      <c r="T140" t="s">
        <v>119</v>
      </c>
    </row>
    <row r="141" spans="1:20" x14ac:dyDescent="0.25">
      <c r="A141">
        <v>20220132</v>
      </c>
      <c r="B141" s="7" t="s">
        <v>272</v>
      </c>
      <c r="C141" s="15" t="s">
        <v>273</v>
      </c>
      <c r="D141" s="8">
        <v>9</v>
      </c>
      <c r="E141" s="9">
        <v>44574</v>
      </c>
      <c r="F141" s="9">
        <v>44956</v>
      </c>
      <c r="G141" s="10">
        <v>89</v>
      </c>
      <c r="H141" s="10">
        <v>98</v>
      </c>
      <c r="I141" s="11">
        <v>35217000</v>
      </c>
      <c r="J141" s="12">
        <v>3913000</v>
      </c>
      <c r="K141" s="13">
        <v>0.84031413612565442</v>
      </c>
      <c r="L141" s="11">
        <v>35217000</v>
      </c>
      <c r="M141" s="11">
        <v>0</v>
      </c>
      <c r="N141">
        <v>1</v>
      </c>
      <c r="O141" s="11">
        <v>14086800</v>
      </c>
      <c r="P141">
        <v>0</v>
      </c>
      <c r="Q141" s="11"/>
      <c r="T141" t="s">
        <v>72</v>
      </c>
    </row>
    <row r="142" spans="1:20" x14ac:dyDescent="0.25">
      <c r="A142">
        <v>20220133</v>
      </c>
      <c r="B142" s="7" t="s">
        <v>274</v>
      </c>
      <c r="C142" s="7" t="s">
        <v>275</v>
      </c>
      <c r="D142" s="8">
        <v>10</v>
      </c>
      <c r="E142" s="9">
        <v>44574</v>
      </c>
      <c r="F142" s="9">
        <v>44925</v>
      </c>
      <c r="G142" s="10">
        <v>201</v>
      </c>
      <c r="H142" s="10">
        <v>79</v>
      </c>
      <c r="I142" s="11">
        <v>39130000</v>
      </c>
      <c r="J142" s="12">
        <v>3913000</v>
      </c>
      <c r="K142" s="13">
        <v>0.9145299145299145</v>
      </c>
      <c r="L142" s="11">
        <v>37564800</v>
      </c>
      <c r="M142" s="11">
        <v>1565200</v>
      </c>
      <c r="N142">
        <v>1</v>
      </c>
      <c r="O142" s="11">
        <v>6260800</v>
      </c>
      <c r="P142">
        <v>0</v>
      </c>
      <c r="Q142" s="11"/>
      <c r="T142" t="s">
        <v>276</v>
      </c>
    </row>
    <row r="143" spans="1:20" x14ac:dyDescent="0.25">
      <c r="A143">
        <v>20220134</v>
      </c>
      <c r="B143" s="7" t="s">
        <v>277</v>
      </c>
      <c r="C143" s="15" t="s">
        <v>53</v>
      </c>
      <c r="D143" s="8">
        <v>8</v>
      </c>
      <c r="E143" s="9">
        <v>44578</v>
      </c>
      <c r="F143" s="9">
        <v>44939</v>
      </c>
      <c r="G143" s="10">
        <v>208</v>
      </c>
      <c r="H143" s="10">
        <v>99</v>
      </c>
      <c r="I143" s="11">
        <v>20616000</v>
      </c>
      <c r="J143" s="12">
        <v>2577000</v>
      </c>
      <c r="K143" s="13">
        <v>0.87811634349030476</v>
      </c>
      <c r="L143" s="11">
        <v>20616000</v>
      </c>
      <c r="M143" s="11">
        <v>0</v>
      </c>
      <c r="N143">
        <v>1</v>
      </c>
      <c r="O143" s="11">
        <v>10050300</v>
      </c>
      <c r="P143">
        <v>0</v>
      </c>
      <c r="Q143" s="11"/>
      <c r="T143" t="s">
        <v>30</v>
      </c>
    </row>
    <row r="144" spans="1:20" x14ac:dyDescent="0.25">
      <c r="A144">
        <v>20220135</v>
      </c>
      <c r="B144" s="7" t="s">
        <v>278</v>
      </c>
      <c r="C144" s="7" t="s">
        <v>121</v>
      </c>
      <c r="D144" s="8">
        <v>10</v>
      </c>
      <c r="E144" s="9">
        <v>44573</v>
      </c>
      <c r="F144" s="9">
        <v>44924</v>
      </c>
      <c r="G144" s="10">
        <v>202</v>
      </c>
      <c r="H144" s="10">
        <v>78</v>
      </c>
      <c r="I144" s="11">
        <v>50780000</v>
      </c>
      <c r="J144" s="12">
        <v>5078000</v>
      </c>
      <c r="K144" s="13">
        <v>0.91737891737891741</v>
      </c>
      <c r="L144" s="11">
        <v>48918067</v>
      </c>
      <c r="M144" s="11">
        <v>1861933</v>
      </c>
      <c r="N144">
        <v>1</v>
      </c>
      <c r="O144" s="11">
        <v>8294067</v>
      </c>
      <c r="P144">
        <v>0</v>
      </c>
      <c r="Q144" s="11"/>
      <c r="T144" t="s">
        <v>119</v>
      </c>
    </row>
    <row r="145" spans="1:20" x14ac:dyDescent="0.25">
      <c r="A145">
        <v>20220136</v>
      </c>
      <c r="B145" s="7" t="s">
        <v>279</v>
      </c>
      <c r="C145" s="7" t="s">
        <v>280</v>
      </c>
      <c r="D145" s="8">
        <v>10</v>
      </c>
      <c r="E145" s="9">
        <v>44573</v>
      </c>
      <c r="F145" s="9">
        <v>44946</v>
      </c>
      <c r="G145" s="10">
        <v>181</v>
      </c>
      <c r="H145" s="10">
        <v>77</v>
      </c>
      <c r="I145" s="11">
        <v>44090000</v>
      </c>
      <c r="J145" s="12">
        <v>4409000</v>
      </c>
      <c r="K145" s="13">
        <v>0.86327077747989278</v>
      </c>
      <c r="L145" s="11">
        <v>42473367</v>
      </c>
      <c r="M145" s="11">
        <v>1616633</v>
      </c>
      <c r="N145">
        <v>1</v>
      </c>
      <c r="O145" s="11">
        <v>10140700</v>
      </c>
      <c r="P145">
        <v>0</v>
      </c>
      <c r="Q145" s="11"/>
      <c r="T145" t="s">
        <v>119</v>
      </c>
    </row>
    <row r="146" spans="1:20" x14ac:dyDescent="0.25">
      <c r="A146">
        <v>20220137</v>
      </c>
      <c r="B146" s="7" t="s">
        <v>281</v>
      </c>
      <c r="C146" s="7" t="s">
        <v>282</v>
      </c>
      <c r="D146" s="8">
        <v>9</v>
      </c>
      <c r="E146" s="9">
        <v>44580</v>
      </c>
      <c r="F146" s="9">
        <v>44925</v>
      </c>
      <c r="G146" s="10">
        <v>207</v>
      </c>
      <c r="H146" s="10">
        <v>361</v>
      </c>
      <c r="I146" s="11">
        <v>68310000</v>
      </c>
      <c r="J146" s="12">
        <v>7590000</v>
      </c>
      <c r="K146" s="13">
        <v>0.91304347826086951</v>
      </c>
      <c r="L146" s="11">
        <v>68310000</v>
      </c>
      <c r="M146" s="11">
        <v>0</v>
      </c>
      <c r="N146">
        <v>1</v>
      </c>
      <c r="O146" s="11">
        <v>18216000</v>
      </c>
      <c r="P146">
        <v>0</v>
      </c>
      <c r="Q146" s="11"/>
      <c r="T146" t="s">
        <v>72</v>
      </c>
    </row>
    <row r="147" spans="1:20" x14ac:dyDescent="0.25">
      <c r="A147">
        <v>20220138</v>
      </c>
      <c r="B147" s="7" t="s">
        <v>283</v>
      </c>
      <c r="C147" s="7" t="s">
        <v>284</v>
      </c>
      <c r="D147" s="8">
        <v>9</v>
      </c>
      <c r="E147" s="9">
        <v>44573</v>
      </c>
      <c r="F147" s="9">
        <v>44946</v>
      </c>
      <c r="G147" s="10">
        <v>211</v>
      </c>
      <c r="H147" s="10">
        <v>72</v>
      </c>
      <c r="I147" s="11">
        <v>35217000</v>
      </c>
      <c r="J147" s="12">
        <v>3913000</v>
      </c>
      <c r="K147" s="13">
        <v>0.86327077747989278</v>
      </c>
      <c r="L147" s="11">
        <v>35217000</v>
      </c>
      <c r="M147" s="11">
        <v>0</v>
      </c>
      <c r="N147">
        <v>1</v>
      </c>
      <c r="O147" s="11">
        <v>12912900</v>
      </c>
      <c r="P147">
        <v>0</v>
      </c>
      <c r="Q147" s="11"/>
      <c r="T147" t="s">
        <v>65</v>
      </c>
    </row>
    <row r="148" spans="1:20" x14ac:dyDescent="0.25">
      <c r="A148">
        <v>20220139</v>
      </c>
      <c r="B148" s="7" t="s">
        <v>285</v>
      </c>
      <c r="C148" s="7" t="s">
        <v>286</v>
      </c>
      <c r="D148" s="8">
        <v>10</v>
      </c>
      <c r="E148" s="9">
        <v>44575</v>
      </c>
      <c r="F148" s="9">
        <v>44946</v>
      </c>
      <c r="G148" s="10">
        <v>205</v>
      </c>
      <c r="H148" s="10">
        <v>71</v>
      </c>
      <c r="I148" s="11">
        <v>82450000</v>
      </c>
      <c r="J148" s="12">
        <v>8245000</v>
      </c>
      <c r="K148" s="13">
        <v>0.86253369272237201</v>
      </c>
      <c r="L148" s="11">
        <v>76953334</v>
      </c>
      <c r="M148" s="11">
        <v>5496666</v>
      </c>
      <c r="N148">
        <v>1</v>
      </c>
      <c r="O148" s="11">
        <v>16490000</v>
      </c>
      <c r="P148">
        <v>0</v>
      </c>
      <c r="Q148" s="11"/>
      <c r="T148" t="s">
        <v>58</v>
      </c>
    </row>
    <row r="149" spans="1:20" x14ac:dyDescent="0.25">
      <c r="A149">
        <v>20220140</v>
      </c>
      <c r="B149" s="7" t="s">
        <v>287</v>
      </c>
      <c r="C149" s="7" t="s">
        <v>288</v>
      </c>
      <c r="D149" s="8">
        <v>11</v>
      </c>
      <c r="E149" s="9">
        <v>44573</v>
      </c>
      <c r="F149" s="9">
        <v>44906</v>
      </c>
      <c r="G149" s="10">
        <v>145</v>
      </c>
      <c r="H149" s="10">
        <v>107</v>
      </c>
      <c r="I149" s="11">
        <v>83490000</v>
      </c>
      <c r="J149" s="12">
        <v>7590000</v>
      </c>
      <c r="K149" s="13">
        <v>1</v>
      </c>
      <c r="L149" s="11">
        <v>40480000</v>
      </c>
      <c r="M149" s="11">
        <v>0</v>
      </c>
      <c r="N149">
        <v>0</v>
      </c>
      <c r="O149" s="11"/>
      <c r="P149">
        <v>0</v>
      </c>
      <c r="Q149" s="11"/>
      <c r="T149" t="s">
        <v>185</v>
      </c>
    </row>
    <row r="150" spans="1:20" x14ac:dyDescent="0.25">
      <c r="A150">
        <v>20220141</v>
      </c>
      <c r="B150" s="7" t="s">
        <v>289</v>
      </c>
      <c r="C150" s="7" t="s">
        <v>290</v>
      </c>
      <c r="D150" s="8">
        <v>10</v>
      </c>
      <c r="E150" s="9">
        <v>44574</v>
      </c>
      <c r="F150" s="9">
        <v>44877</v>
      </c>
      <c r="G150" s="10">
        <v>144</v>
      </c>
      <c r="H150" s="10">
        <v>110</v>
      </c>
      <c r="I150" s="11">
        <v>20310000</v>
      </c>
      <c r="J150" s="12">
        <v>2031000</v>
      </c>
      <c r="K150" s="13">
        <v>1</v>
      </c>
      <c r="L150" s="11">
        <v>19497600</v>
      </c>
      <c r="M150" s="11">
        <v>812400</v>
      </c>
      <c r="N150">
        <v>0</v>
      </c>
      <c r="O150" s="11"/>
      <c r="P150">
        <v>0</v>
      </c>
      <c r="Q150" s="11"/>
      <c r="T150" t="s">
        <v>185</v>
      </c>
    </row>
    <row r="151" spans="1:20" x14ac:dyDescent="0.25">
      <c r="A151">
        <v>20220142</v>
      </c>
      <c r="B151" s="7" t="s">
        <v>291</v>
      </c>
      <c r="C151" s="15" t="s">
        <v>292</v>
      </c>
      <c r="D151" s="8">
        <v>10</v>
      </c>
      <c r="E151" s="9">
        <v>44580</v>
      </c>
      <c r="F151" s="9">
        <v>44883</v>
      </c>
      <c r="G151" s="10">
        <v>166</v>
      </c>
      <c r="H151" s="10">
        <v>125</v>
      </c>
      <c r="I151" s="11">
        <v>67450000</v>
      </c>
      <c r="J151" s="12">
        <v>6745000</v>
      </c>
      <c r="K151" s="13">
        <v>1</v>
      </c>
      <c r="L151" s="11">
        <v>63403000</v>
      </c>
      <c r="M151" s="11">
        <v>4047000</v>
      </c>
      <c r="N151">
        <v>0</v>
      </c>
      <c r="O151" s="11"/>
      <c r="P151">
        <v>0</v>
      </c>
      <c r="Q151" s="11"/>
      <c r="T151" t="s">
        <v>185</v>
      </c>
    </row>
    <row r="152" spans="1:20" x14ac:dyDescent="0.25">
      <c r="A152">
        <v>20220143</v>
      </c>
      <c r="B152" s="7" t="s">
        <v>293</v>
      </c>
      <c r="C152" s="7" t="s">
        <v>294</v>
      </c>
      <c r="D152" s="8">
        <v>11</v>
      </c>
      <c r="E152" s="9">
        <v>44579</v>
      </c>
      <c r="F152" s="9">
        <v>44912</v>
      </c>
      <c r="G152" s="10">
        <v>160</v>
      </c>
      <c r="H152" s="10">
        <v>164</v>
      </c>
      <c r="I152" s="11">
        <v>83490000</v>
      </c>
      <c r="J152" s="12">
        <v>7590000</v>
      </c>
      <c r="K152" s="13">
        <v>0.94894894894894899</v>
      </c>
      <c r="L152" s="11">
        <v>71599000</v>
      </c>
      <c r="M152" s="11">
        <v>11891000</v>
      </c>
      <c r="N152">
        <v>0</v>
      </c>
      <c r="O152" s="11"/>
      <c r="P152">
        <v>0</v>
      </c>
      <c r="Q152" s="11"/>
      <c r="T152" t="s">
        <v>185</v>
      </c>
    </row>
    <row r="153" spans="1:20" x14ac:dyDescent="0.25">
      <c r="A153">
        <v>20220144</v>
      </c>
      <c r="B153" s="7" t="s">
        <v>295</v>
      </c>
      <c r="C153" s="7" t="s">
        <v>296</v>
      </c>
      <c r="D153" s="8">
        <v>10</v>
      </c>
      <c r="E153" s="9">
        <v>44579</v>
      </c>
      <c r="F153" s="9">
        <v>44882</v>
      </c>
      <c r="G153" s="10">
        <v>165</v>
      </c>
      <c r="H153" s="10">
        <v>176</v>
      </c>
      <c r="I153" s="11">
        <v>82450000</v>
      </c>
      <c r="J153" s="12">
        <v>8245000</v>
      </c>
      <c r="K153" s="13">
        <v>1</v>
      </c>
      <c r="L153" s="11">
        <v>77777833</v>
      </c>
      <c r="M153" s="11">
        <v>4672167</v>
      </c>
      <c r="N153">
        <v>0</v>
      </c>
      <c r="O153" s="11"/>
      <c r="P153">
        <v>0</v>
      </c>
      <c r="Q153" s="11"/>
      <c r="T153" t="s">
        <v>185</v>
      </c>
    </row>
    <row r="154" spans="1:20" x14ac:dyDescent="0.25">
      <c r="A154">
        <v>20220145</v>
      </c>
      <c r="B154" s="7" t="s">
        <v>297</v>
      </c>
      <c r="C154" s="7" t="s">
        <v>298</v>
      </c>
      <c r="D154" s="8">
        <v>11</v>
      </c>
      <c r="E154" s="9">
        <v>44580</v>
      </c>
      <c r="F154" s="9">
        <v>44913</v>
      </c>
      <c r="G154" s="10">
        <v>191</v>
      </c>
      <c r="H154" s="10">
        <v>126</v>
      </c>
      <c r="I154" s="11">
        <v>77869000</v>
      </c>
      <c r="J154" s="12">
        <v>7079000</v>
      </c>
      <c r="K154" s="13">
        <v>0.94594594594594594</v>
      </c>
      <c r="L154" s="11">
        <v>66542600</v>
      </c>
      <c r="M154" s="11">
        <v>11326400</v>
      </c>
      <c r="N154">
        <v>0</v>
      </c>
      <c r="O154" s="11"/>
      <c r="P154">
        <v>0</v>
      </c>
      <c r="Q154" s="11"/>
      <c r="T154" t="s">
        <v>185</v>
      </c>
    </row>
    <row r="155" spans="1:20" x14ac:dyDescent="0.25">
      <c r="A155">
        <v>20220146</v>
      </c>
      <c r="B155" s="7" t="s">
        <v>299</v>
      </c>
      <c r="C155" s="15" t="s">
        <v>300</v>
      </c>
      <c r="D155" s="8">
        <v>9</v>
      </c>
      <c r="E155" s="9">
        <v>44580</v>
      </c>
      <c r="F155" s="9">
        <v>44912</v>
      </c>
      <c r="G155" s="10">
        <v>146</v>
      </c>
      <c r="H155" s="10">
        <v>111</v>
      </c>
      <c r="I155" s="11">
        <v>27090000</v>
      </c>
      <c r="J155" s="12">
        <v>3010000</v>
      </c>
      <c r="K155" s="13">
        <v>0.9487951807228916</v>
      </c>
      <c r="L155" s="11">
        <v>27090000</v>
      </c>
      <c r="M155" s="11">
        <v>0</v>
      </c>
      <c r="N155">
        <v>1</v>
      </c>
      <c r="O155" s="11">
        <v>6020000</v>
      </c>
      <c r="P155">
        <v>0</v>
      </c>
      <c r="Q155" s="11"/>
      <c r="T155" t="s">
        <v>185</v>
      </c>
    </row>
    <row r="156" spans="1:20" x14ac:dyDescent="0.25">
      <c r="A156">
        <v>20220147</v>
      </c>
      <c r="B156" s="7" t="s">
        <v>301</v>
      </c>
      <c r="C156" s="7" t="s">
        <v>302</v>
      </c>
      <c r="D156" s="8">
        <v>10</v>
      </c>
      <c r="E156" s="9">
        <v>44576</v>
      </c>
      <c r="F156" s="9">
        <v>44879</v>
      </c>
      <c r="G156" s="10">
        <v>167</v>
      </c>
      <c r="H156" s="10">
        <v>122</v>
      </c>
      <c r="I156" s="11">
        <v>35070000</v>
      </c>
      <c r="J156" s="12">
        <v>3507000</v>
      </c>
      <c r="K156" s="13">
        <v>1</v>
      </c>
      <c r="L156" s="11">
        <v>33433400</v>
      </c>
      <c r="M156" s="11">
        <v>1636600</v>
      </c>
      <c r="N156">
        <v>0</v>
      </c>
      <c r="O156" s="11"/>
      <c r="P156">
        <v>0</v>
      </c>
      <c r="Q156" s="11"/>
      <c r="T156" t="s">
        <v>185</v>
      </c>
    </row>
    <row r="157" spans="1:20" x14ac:dyDescent="0.25">
      <c r="A157">
        <v>20220148</v>
      </c>
      <c r="B157" s="7" t="s">
        <v>303</v>
      </c>
      <c r="C157" s="7" t="s">
        <v>304</v>
      </c>
      <c r="D157" s="8">
        <v>10</v>
      </c>
      <c r="E157" s="9">
        <v>44580</v>
      </c>
      <c r="F157" s="9">
        <v>44883</v>
      </c>
      <c r="G157" s="10">
        <v>204</v>
      </c>
      <c r="H157" s="10">
        <v>127</v>
      </c>
      <c r="I157" s="11">
        <v>27740000</v>
      </c>
      <c r="J157" s="12">
        <v>2774000</v>
      </c>
      <c r="K157" s="13">
        <v>1</v>
      </c>
      <c r="L157" s="11">
        <v>14147400</v>
      </c>
      <c r="M157" s="11">
        <v>0</v>
      </c>
      <c r="N157">
        <v>0</v>
      </c>
      <c r="O157" s="11"/>
      <c r="P157">
        <v>0</v>
      </c>
      <c r="Q157" s="11"/>
      <c r="T157" t="s">
        <v>185</v>
      </c>
    </row>
    <row r="158" spans="1:20" x14ac:dyDescent="0.25">
      <c r="A158">
        <v>20220149</v>
      </c>
      <c r="B158" s="7" t="s">
        <v>305</v>
      </c>
      <c r="C158" s="7" t="s">
        <v>306</v>
      </c>
      <c r="D158" s="8">
        <v>10</v>
      </c>
      <c r="E158" s="9">
        <v>44581</v>
      </c>
      <c r="F158" s="9">
        <v>44884</v>
      </c>
      <c r="G158" s="10">
        <v>161</v>
      </c>
      <c r="H158" s="10">
        <v>112</v>
      </c>
      <c r="I158" s="11">
        <v>20310000</v>
      </c>
      <c r="J158" s="12">
        <v>2031000</v>
      </c>
      <c r="K158" s="13">
        <v>1</v>
      </c>
      <c r="L158" s="11">
        <v>19023700</v>
      </c>
      <c r="M158" s="11">
        <v>1286300</v>
      </c>
      <c r="N158">
        <v>0</v>
      </c>
      <c r="O158" s="11"/>
      <c r="P158">
        <v>0</v>
      </c>
      <c r="Q158" s="11"/>
      <c r="T158" t="s">
        <v>185</v>
      </c>
    </row>
    <row r="159" spans="1:20" x14ac:dyDescent="0.25">
      <c r="A159">
        <v>20220150</v>
      </c>
      <c r="B159" s="7" t="s">
        <v>307</v>
      </c>
      <c r="C159" s="7" t="s">
        <v>308</v>
      </c>
      <c r="D159" s="8">
        <v>10</v>
      </c>
      <c r="E159" s="9">
        <v>44580</v>
      </c>
      <c r="F159" s="9">
        <v>44883</v>
      </c>
      <c r="G159" s="10">
        <v>210</v>
      </c>
      <c r="H159" s="10">
        <v>113</v>
      </c>
      <c r="I159" s="11">
        <v>20310000</v>
      </c>
      <c r="J159" s="12">
        <v>2031000</v>
      </c>
      <c r="K159" s="13">
        <v>1</v>
      </c>
      <c r="L159" s="11">
        <v>19091400</v>
      </c>
      <c r="M159" s="11">
        <v>1218600</v>
      </c>
      <c r="N159">
        <v>0</v>
      </c>
      <c r="O159" s="11"/>
      <c r="P159">
        <v>0</v>
      </c>
      <c r="Q159" s="11"/>
      <c r="T159" t="s">
        <v>185</v>
      </c>
    </row>
    <row r="160" spans="1:20" x14ac:dyDescent="0.25">
      <c r="A160">
        <v>20220151</v>
      </c>
      <c r="B160" s="7" t="s">
        <v>309</v>
      </c>
      <c r="C160" s="7" t="s">
        <v>306</v>
      </c>
      <c r="D160" s="8">
        <v>10</v>
      </c>
      <c r="E160" s="9">
        <v>44580</v>
      </c>
      <c r="F160" s="9">
        <v>44883</v>
      </c>
      <c r="G160" s="10">
        <v>164</v>
      </c>
      <c r="H160" s="10">
        <v>128</v>
      </c>
      <c r="I160" s="11">
        <v>20310000</v>
      </c>
      <c r="J160" s="12">
        <v>2031000</v>
      </c>
      <c r="K160" s="13">
        <v>1</v>
      </c>
      <c r="L160" s="11">
        <v>19091400</v>
      </c>
      <c r="M160" s="11">
        <v>1218600</v>
      </c>
      <c r="N160">
        <v>0</v>
      </c>
      <c r="O160" s="11"/>
      <c r="P160">
        <v>0</v>
      </c>
      <c r="Q160" s="11"/>
      <c r="T160" t="s">
        <v>185</v>
      </c>
    </row>
    <row r="161" spans="1:20" x14ac:dyDescent="0.25">
      <c r="A161">
        <v>20220152</v>
      </c>
      <c r="B161" s="7" t="s">
        <v>310</v>
      </c>
      <c r="C161" s="15" t="s">
        <v>311</v>
      </c>
      <c r="D161" s="8">
        <v>11</v>
      </c>
      <c r="E161" s="9">
        <v>44574</v>
      </c>
      <c r="F161" s="9">
        <v>44907</v>
      </c>
      <c r="G161" s="10">
        <v>249</v>
      </c>
      <c r="H161" s="10">
        <v>108</v>
      </c>
      <c r="I161" s="11">
        <v>55858000</v>
      </c>
      <c r="J161" s="12">
        <v>5078000</v>
      </c>
      <c r="K161" s="13">
        <v>0.963963963963964</v>
      </c>
      <c r="L161" s="11">
        <v>48748800</v>
      </c>
      <c r="M161" s="11">
        <v>7109200</v>
      </c>
      <c r="N161">
        <v>0</v>
      </c>
      <c r="O161" s="11"/>
      <c r="P161">
        <v>0</v>
      </c>
      <c r="Q161" s="11"/>
      <c r="T161" t="s">
        <v>312</v>
      </c>
    </row>
    <row r="162" spans="1:20" x14ac:dyDescent="0.25">
      <c r="A162">
        <v>20220153</v>
      </c>
      <c r="B162" s="7" t="s">
        <v>313</v>
      </c>
      <c r="C162" s="7" t="s">
        <v>314</v>
      </c>
      <c r="D162" s="8">
        <v>8</v>
      </c>
      <c r="E162" s="9">
        <v>44575</v>
      </c>
      <c r="F162" s="9">
        <v>44943</v>
      </c>
      <c r="G162" s="10">
        <v>256</v>
      </c>
      <c r="H162" s="10">
        <v>136</v>
      </c>
      <c r="I162" s="11">
        <v>53960000</v>
      </c>
      <c r="J162" s="12">
        <v>6745000</v>
      </c>
      <c r="K162" s="13">
        <v>0.86956521739130432</v>
      </c>
      <c r="L162" s="11">
        <v>53960000</v>
      </c>
      <c r="M162" s="11">
        <v>0</v>
      </c>
      <c r="N162">
        <v>1</v>
      </c>
      <c r="O162" s="11">
        <v>27879333</v>
      </c>
      <c r="P162">
        <v>0</v>
      </c>
      <c r="Q162" s="11"/>
      <c r="T162" t="s">
        <v>124</v>
      </c>
    </row>
    <row r="163" spans="1:20" x14ac:dyDescent="0.25">
      <c r="A163">
        <v>20220154</v>
      </c>
      <c r="B163" s="7" t="s">
        <v>315</v>
      </c>
      <c r="C163" s="7" t="s">
        <v>316</v>
      </c>
      <c r="D163" s="8">
        <v>10</v>
      </c>
      <c r="E163" s="9">
        <v>44575</v>
      </c>
      <c r="F163" s="9">
        <v>44939</v>
      </c>
      <c r="G163" s="10">
        <v>247</v>
      </c>
      <c r="H163" s="10">
        <v>131</v>
      </c>
      <c r="I163" s="11">
        <v>70790000</v>
      </c>
      <c r="J163" s="12">
        <v>7079000</v>
      </c>
      <c r="K163" s="13">
        <v>0.87912087912087911</v>
      </c>
      <c r="L163" s="11">
        <v>67722433</v>
      </c>
      <c r="M163" s="11">
        <v>3067567</v>
      </c>
      <c r="N163">
        <v>1</v>
      </c>
      <c r="O163" s="11">
        <v>14158000</v>
      </c>
      <c r="P163">
        <v>0</v>
      </c>
      <c r="Q163" s="11"/>
      <c r="T163" t="s">
        <v>276</v>
      </c>
    </row>
    <row r="164" spans="1:20" x14ac:dyDescent="0.25">
      <c r="A164">
        <v>20220155</v>
      </c>
      <c r="B164" s="7" t="s">
        <v>317</v>
      </c>
      <c r="C164" s="7" t="s">
        <v>318</v>
      </c>
      <c r="D164" s="8">
        <v>10</v>
      </c>
      <c r="E164" s="9">
        <v>44575</v>
      </c>
      <c r="F164" s="9">
        <v>44939</v>
      </c>
      <c r="G164" s="10">
        <v>248</v>
      </c>
      <c r="H164" s="10">
        <v>130</v>
      </c>
      <c r="I164" s="11">
        <v>44090000</v>
      </c>
      <c r="J164" s="12">
        <v>4409000</v>
      </c>
      <c r="K164" s="13">
        <v>0.87912087912087911</v>
      </c>
      <c r="L164" s="11">
        <v>42179433</v>
      </c>
      <c r="M164" s="11">
        <v>1910567</v>
      </c>
      <c r="N164">
        <v>1</v>
      </c>
      <c r="O164" s="11">
        <v>8818000</v>
      </c>
      <c r="P164">
        <v>0</v>
      </c>
      <c r="Q164" s="11"/>
      <c r="T164" t="s">
        <v>276</v>
      </c>
    </row>
    <row r="165" spans="1:20" x14ac:dyDescent="0.25">
      <c r="A165">
        <v>20220156</v>
      </c>
      <c r="B165" s="7" t="s">
        <v>319</v>
      </c>
      <c r="C165" s="15" t="s">
        <v>320</v>
      </c>
      <c r="D165" s="8">
        <v>9</v>
      </c>
      <c r="E165" s="9">
        <v>44579</v>
      </c>
      <c r="F165" s="9">
        <v>44922</v>
      </c>
      <c r="G165" s="10">
        <v>233</v>
      </c>
      <c r="H165" s="10">
        <v>222</v>
      </c>
      <c r="I165" s="11">
        <v>31563000</v>
      </c>
      <c r="J165" s="12">
        <v>3507000</v>
      </c>
      <c r="K165" s="13">
        <v>0.92128279883381925</v>
      </c>
      <c r="L165" s="11">
        <v>31563000</v>
      </c>
      <c r="M165" s="11">
        <v>0</v>
      </c>
      <c r="N165">
        <v>1</v>
      </c>
      <c r="O165" s="11">
        <v>8183000</v>
      </c>
      <c r="P165">
        <v>0</v>
      </c>
      <c r="Q165" s="11"/>
      <c r="T165" t="s">
        <v>72</v>
      </c>
    </row>
    <row r="166" spans="1:20" x14ac:dyDescent="0.25">
      <c r="A166">
        <v>20220157</v>
      </c>
      <c r="B166" s="7" t="s">
        <v>321</v>
      </c>
      <c r="C166" s="7" t="s">
        <v>322</v>
      </c>
      <c r="D166" s="8">
        <v>9.5</v>
      </c>
      <c r="E166" s="9">
        <v>44585</v>
      </c>
      <c r="F166" s="9">
        <v>44869</v>
      </c>
      <c r="G166" s="10">
        <v>241</v>
      </c>
      <c r="H166" s="10">
        <v>146</v>
      </c>
      <c r="I166" s="11">
        <v>25441000</v>
      </c>
      <c r="J166" s="12">
        <v>2678000</v>
      </c>
      <c r="K166" s="13">
        <v>1</v>
      </c>
      <c r="L166" s="11">
        <v>24726867</v>
      </c>
      <c r="M166" s="11">
        <v>714133</v>
      </c>
      <c r="N166">
        <v>1</v>
      </c>
      <c r="O166" s="11">
        <v>5356000</v>
      </c>
      <c r="P166">
        <v>0</v>
      </c>
      <c r="Q166" s="11"/>
      <c r="T166" t="s">
        <v>323</v>
      </c>
    </row>
    <row r="167" spans="1:20" x14ac:dyDescent="0.25">
      <c r="A167">
        <v>20220158</v>
      </c>
      <c r="B167" s="7" t="s">
        <v>324</v>
      </c>
      <c r="C167" s="7" t="s">
        <v>325</v>
      </c>
      <c r="D167" s="8">
        <v>6</v>
      </c>
      <c r="E167" s="9">
        <v>44574</v>
      </c>
      <c r="F167" s="9">
        <v>44754</v>
      </c>
      <c r="G167" s="10">
        <v>219</v>
      </c>
      <c r="H167" s="10">
        <v>134</v>
      </c>
      <c r="I167" s="11">
        <v>16068000</v>
      </c>
      <c r="J167" s="12">
        <v>2678000</v>
      </c>
      <c r="K167" s="13">
        <v>1</v>
      </c>
      <c r="L167" s="11">
        <v>16068000</v>
      </c>
      <c r="M167" s="11">
        <v>0</v>
      </c>
      <c r="N167">
        <v>0</v>
      </c>
      <c r="O167" s="11"/>
      <c r="P167">
        <v>0</v>
      </c>
      <c r="Q167" s="11"/>
      <c r="T167" t="s">
        <v>185</v>
      </c>
    </row>
    <row r="168" spans="1:20" x14ac:dyDescent="0.25">
      <c r="A168">
        <v>20220159</v>
      </c>
      <c r="B168" s="7" t="s">
        <v>326</v>
      </c>
      <c r="C168" s="7" t="s">
        <v>327</v>
      </c>
      <c r="D168" s="8">
        <v>6</v>
      </c>
      <c r="E168" s="9">
        <v>44574</v>
      </c>
      <c r="F168" s="9">
        <v>44754</v>
      </c>
      <c r="G168" s="10">
        <v>223</v>
      </c>
      <c r="H168" s="10">
        <v>135</v>
      </c>
      <c r="I168" s="11">
        <v>16068000</v>
      </c>
      <c r="J168" s="12">
        <v>2678000</v>
      </c>
      <c r="K168" s="13">
        <v>1</v>
      </c>
      <c r="L168" s="11">
        <v>16068000</v>
      </c>
      <c r="M168" s="11">
        <v>0</v>
      </c>
      <c r="N168">
        <v>0</v>
      </c>
      <c r="O168" s="11"/>
      <c r="P168">
        <v>0</v>
      </c>
      <c r="Q168" s="11"/>
      <c r="T168" t="s">
        <v>185</v>
      </c>
    </row>
    <row r="169" spans="1:20" x14ac:dyDescent="0.25">
      <c r="A169">
        <v>20220160</v>
      </c>
      <c r="B169" s="7" t="s">
        <v>328</v>
      </c>
      <c r="C169" s="7" t="s">
        <v>327</v>
      </c>
      <c r="D169" s="8">
        <v>6</v>
      </c>
      <c r="E169" s="9">
        <v>44575</v>
      </c>
      <c r="F169" s="9">
        <v>44755</v>
      </c>
      <c r="G169" s="10">
        <v>222</v>
      </c>
      <c r="H169" s="10">
        <v>184</v>
      </c>
      <c r="I169" s="11">
        <v>16068000</v>
      </c>
      <c r="J169" s="12">
        <v>2678000</v>
      </c>
      <c r="K169" s="13">
        <v>1</v>
      </c>
      <c r="L169" s="11">
        <v>16068000</v>
      </c>
      <c r="M169" s="11">
        <v>0</v>
      </c>
      <c r="N169">
        <v>0</v>
      </c>
      <c r="O169" s="11"/>
      <c r="P169">
        <v>0</v>
      </c>
      <c r="Q169" s="11"/>
      <c r="T169" t="s">
        <v>185</v>
      </c>
    </row>
    <row r="170" spans="1:20" x14ac:dyDescent="0.25">
      <c r="A170">
        <v>20220161</v>
      </c>
      <c r="B170" s="7" t="s">
        <v>329</v>
      </c>
      <c r="C170" s="7" t="s">
        <v>325</v>
      </c>
      <c r="D170" s="8">
        <v>6</v>
      </c>
      <c r="E170" s="9">
        <v>44574</v>
      </c>
      <c r="F170" s="9">
        <v>44754</v>
      </c>
      <c r="G170" s="10">
        <v>220</v>
      </c>
      <c r="H170" s="10">
        <v>142</v>
      </c>
      <c r="I170" s="11">
        <v>12186000</v>
      </c>
      <c r="J170" s="12">
        <v>2031000</v>
      </c>
      <c r="K170" s="13">
        <v>1</v>
      </c>
      <c r="L170" s="11">
        <v>12186000</v>
      </c>
      <c r="M170" s="11">
        <v>0</v>
      </c>
      <c r="N170">
        <v>0</v>
      </c>
      <c r="O170" s="11"/>
      <c r="P170">
        <v>0</v>
      </c>
      <c r="Q170" s="11"/>
      <c r="T170" t="s">
        <v>185</v>
      </c>
    </row>
    <row r="171" spans="1:20" x14ac:dyDescent="0.25">
      <c r="A171">
        <v>20220162</v>
      </c>
      <c r="B171" s="7" t="s">
        <v>330</v>
      </c>
      <c r="C171" s="7" t="s">
        <v>331</v>
      </c>
      <c r="D171" s="8">
        <v>8.5</v>
      </c>
      <c r="E171" s="9">
        <v>44574</v>
      </c>
      <c r="F171" s="9">
        <v>44922</v>
      </c>
      <c r="G171" s="10">
        <v>234</v>
      </c>
      <c r="H171" s="10">
        <v>118</v>
      </c>
      <c r="I171" s="11">
        <v>64515000</v>
      </c>
      <c r="J171" s="12">
        <v>7590000</v>
      </c>
      <c r="K171" s="13">
        <v>0.92241379310344829</v>
      </c>
      <c r="L171" s="11">
        <v>64515000</v>
      </c>
      <c r="M171" s="11">
        <v>0</v>
      </c>
      <c r="N171">
        <v>1</v>
      </c>
      <c r="O171" s="11">
        <v>22770000</v>
      </c>
      <c r="P171">
        <v>0</v>
      </c>
      <c r="Q171" s="11"/>
      <c r="T171" t="s">
        <v>185</v>
      </c>
    </row>
    <row r="172" spans="1:20" x14ac:dyDescent="0.25">
      <c r="A172">
        <v>20220163</v>
      </c>
      <c r="B172" s="7" t="s">
        <v>332</v>
      </c>
      <c r="C172" s="15" t="s">
        <v>333</v>
      </c>
      <c r="D172" s="8">
        <v>10</v>
      </c>
      <c r="E172" s="9">
        <v>44581</v>
      </c>
      <c r="F172" s="9">
        <v>44946</v>
      </c>
      <c r="G172" s="10">
        <v>246</v>
      </c>
      <c r="H172" s="10">
        <v>261</v>
      </c>
      <c r="I172" s="11">
        <v>67450000</v>
      </c>
      <c r="J172" s="12">
        <v>6745000</v>
      </c>
      <c r="K172" s="13">
        <v>0.86027397260273974</v>
      </c>
      <c r="L172" s="11">
        <v>63178167</v>
      </c>
      <c r="M172" s="11">
        <v>4271833</v>
      </c>
      <c r="N172">
        <v>1</v>
      </c>
      <c r="O172" s="11">
        <v>13714833</v>
      </c>
      <c r="P172">
        <v>0</v>
      </c>
      <c r="Q172" s="11"/>
      <c r="T172" t="s">
        <v>312</v>
      </c>
    </row>
    <row r="173" spans="1:20" x14ac:dyDescent="0.25">
      <c r="A173">
        <v>20220164</v>
      </c>
      <c r="B173" s="7" t="s">
        <v>334</v>
      </c>
      <c r="C173" s="7" t="s">
        <v>335</v>
      </c>
      <c r="D173" s="8">
        <v>6</v>
      </c>
      <c r="E173" s="9">
        <v>44585</v>
      </c>
      <c r="F173" s="9">
        <v>44765</v>
      </c>
      <c r="G173" s="10">
        <v>200</v>
      </c>
      <c r="H173" s="10">
        <v>114</v>
      </c>
      <c r="I173" s="11">
        <v>26454000</v>
      </c>
      <c r="J173" s="12">
        <v>4409000</v>
      </c>
      <c r="K173" s="13">
        <v>1</v>
      </c>
      <c r="L173" s="11">
        <v>23073767</v>
      </c>
      <c r="M173" s="11">
        <v>0</v>
      </c>
      <c r="N173">
        <v>0</v>
      </c>
      <c r="O173" s="11"/>
      <c r="P173">
        <v>0</v>
      </c>
      <c r="Q173" s="11"/>
      <c r="T173" t="s">
        <v>323</v>
      </c>
    </row>
    <row r="174" spans="1:20" x14ac:dyDescent="0.25">
      <c r="A174">
        <v>20220165</v>
      </c>
      <c r="B174" s="7" t="s">
        <v>336</v>
      </c>
      <c r="C174" s="7" t="s">
        <v>335</v>
      </c>
      <c r="D174" s="8">
        <v>6</v>
      </c>
      <c r="E174" s="9">
        <v>44585</v>
      </c>
      <c r="F174" s="9">
        <v>44765</v>
      </c>
      <c r="G174" s="10">
        <v>170</v>
      </c>
      <c r="H174" s="10">
        <v>116</v>
      </c>
      <c r="I174" s="11">
        <v>26454000</v>
      </c>
      <c r="J174" s="12">
        <v>4409000</v>
      </c>
      <c r="K174" s="13">
        <v>1</v>
      </c>
      <c r="L174" s="11">
        <v>23073767</v>
      </c>
      <c r="M174" s="11">
        <v>0</v>
      </c>
      <c r="N174">
        <v>0</v>
      </c>
      <c r="O174" s="11"/>
      <c r="P174">
        <v>0</v>
      </c>
      <c r="Q174" s="11"/>
      <c r="T174" t="s">
        <v>323</v>
      </c>
    </row>
    <row r="175" spans="1:20" x14ac:dyDescent="0.25">
      <c r="A175">
        <v>20220166</v>
      </c>
      <c r="B175" s="7" t="s">
        <v>337</v>
      </c>
      <c r="C175" s="7" t="s">
        <v>338</v>
      </c>
      <c r="D175" s="8">
        <v>6</v>
      </c>
      <c r="E175" s="9">
        <v>44585</v>
      </c>
      <c r="F175" s="9">
        <v>44765</v>
      </c>
      <c r="G175" s="10">
        <v>186</v>
      </c>
      <c r="H175" s="10">
        <v>119</v>
      </c>
      <c r="I175" s="11">
        <v>13098000</v>
      </c>
      <c r="J175" s="12">
        <v>2183000</v>
      </c>
      <c r="K175" s="13">
        <v>1</v>
      </c>
      <c r="L175" s="11">
        <v>11424367</v>
      </c>
      <c r="M175" s="11">
        <v>0</v>
      </c>
      <c r="N175">
        <v>0</v>
      </c>
      <c r="O175" s="11"/>
      <c r="P175">
        <v>0</v>
      </c>
      <c r="Q175" s="11"/>
      <c r="T175" t="s">
        <v>323</v>
      </c>
    </row>
    <row r="176" spans="1:20" x14ac:dyDescent="0.25">
      <c r="A176">
        <v>20220167</v>
      </c>
      <c r="B176" s="7" t="s">
        <v>339</v>
      </c>
      <c r="C176" s="7" t="s">
        <v>335</v>
      </c>
      <c r="D176" s="8">
        <v>6</v>
      </c>
      <c r="E176" s="9">
        <v>44585</v>
      </c>
      <c r="F176" s="9">
        <v>44765</v>
      </c>
      <c r="G176" s="10">
        <v>163</v>
      </c>
      <c r="H176" s="10">
        <v>115</v>
      </c>
      <c r="I176" s="11">
        <v>38466000</v>
      </c>
      <c r="J176" s="12">
        <v>6411000</v>
      </c>
      <c r="K176" s="13">
        <v>1</v>
      </c>
      <c r="L176" s="11">
        <v>33550900</v>
      </c>
      <c r="M176" s="11">
        <v>0</v>
      </c>
      <c r="N176">
        <v>0</v>
      </c>
      <c r="O176" s="11"/>
      <c r="P176">
        <v>0</v>
      </c>
      <c r="Q176" s="11"/>
      <c r="T176" t="s">
        <v>323</v>
      </c>
    </row>
    <row r="177" spans="1:20" x14ac:dyDescent="0.25">
      <c r="A177">
        <v>20220167</v>
      </c>
      <c r="B177" s="7" t="s">
        <v>340</v>
      </c>
      <c r="C177" s="7" t="s">
        <v>335</v>
      </c>
      <c r="D177" s="8">
        <v>6</v>
      </c>
      <c r="E177" s="9">
        <v>44600</v>
      </c>
      <c r="F177" s="9">
        <v>44765</v>
      </c>
      <c r="G177" s="10">
        <v>163</v>
      </c>
      <c r="H177" s="10">
        <v>115</v>
      </c>
      <c r="I177" s="11">
        <v>38466000</v>
      </c>
      <c r="J177" s="12">
        <v>6411000</v>
      </c>
      <c r="K177" s="13">
        <v>1</v>
      </c>
      <c r="L177" s="11">
        <v>33550900</v>
      </c>
      <c r="M177" s="11">
        <v>0</v>
      </c>
      <c r="N177">
        <v>0</v>
      </c>
      <c r="O177" s="11"/>
      <c r="P177">
        <v>0</v>
      </c>
      <c r="Q177" s="11"/>
      <c r="T177" t="s">
        <v>341</v>
      </c>
    </row>
    <row r="178" spans="1:20" x14ac:dyDescent="0.25">
      <c r="A178">
        <v>20220167</v>
      </c>
      <c r="B178" s="7" t="s">
        <v>342</v>
      </c>
      <c r="C178" s="7" t="s">
        <v>335</v>
      </c>
      <c r="D178" s="8">
        <v>6</v>
      </c>
      <c r="E178" s="9">
        <v>44713</v>
      </c>
      <c r="F178" s="9">
        <v>44765</v>
      </c>
      <c r="G178" s="10">
        <v>163</v>
      </c>
      <c r="H178" s="10">
        <v>115</v>
      </c>
      <c r="I178" s="11">
        <v>38466000</v>
      </c>
      <c r="J178" s="12">
        <v>6411000</v>
      </c>
      <c r="K178" s="13">
        <v>1</v>
      </c>
      <c r="L178" s="11">
        <v>33550900</v>
      </c>
      <c r="M178" s="11">
        <v>0</v>
      </c>
      <c r="N178">
        <v>0</v>
      </c>
      <c r="O178" s="11"/>
      <c r="P178">
        <v>0</v>
      </c>
      <c r="Q178" s="11"/>
      <c r="T178" t="s">
        <v>341</v>
      </c>
    </row>
    <row r="179" spans="1:20" x14ac:dyDescent="0.25">
      <c r="A179">
        <v>20220168</v>
      </c>
      <c r="B179" s="7" t="s">
        <v>343</v>
      </c>
      <c r="C179" s="7" t="s">
        <v>335</v>
      </c>
      <c r="D179" s="8">
        <v>8</v>
      </c>
      <c r="E179" s="9">
        <v>44582</v>
      </c>
      <c r="F179" s="9">
        <v>44824</v>
      </c>
      <c r="G179" s="10">
        <v>162</v>
      </c>
      <c r="H179" s="10">
        <v>117</v>
      </c>
      <c r="I179" s="11">
        <v>65960000</v>
      </c>
      <c r="J179" s="12">
        <v>8245000</v>
      </c>
      <c r="K179" s="13">
        <v>1</v>
      </c>
      <c r="L179" s="11">
        <v>65960000</v>
      </c>
      <c r="M179" s="11">
        <v>0</v>
      </c>
      <c r="N179">
        <v>0</v>
      </c>
      <c r="O179" s="11"/>
      <c r="P179">
        <v>0</v>
      </c>
      <c r="Q179" s="11"/>
      <c r="T179" t="s">
        <v>323</v>
      </c>
    </row>
    <row r="180" spans="1:20" x14ac:dyDescent="0.25">
      <c r="A180">
        <v>20220168</v>
      </c>
      <c r="B180" s="7" t="s">
        <v>340</v>
      </c>
      <c r="C180" s="7" t="s">
        <v>335</v>
      </c>
      <c r="D180" s="8">
        <v>8</v>
      </c>
      <c r="E180" s="9">
        <v>44713</v>
      </c>
      <c r="F180" s="9">
        <v>44824</v>
      </c>
      <c r="G180" s="10">
        <v>162</v>
      </c>
      <c r="H180" s="10">
        <v>117</v>
      </c>
      <c r="I180" s="11">
        <v>65960000</v>
      </c>
      <c r="J180" s="12">
        <v>8245000</v>
      </c>
      <c r="K180" s="13">
        <v>1</v>
      </c>
      <c r="L180" s="11">
        <v>65960000</v>
      </c>
      <c r="M180" s="11">
        <v>0</v>
      </c>
      <c r="N180">
        <v>0</v>
      </c>
      <c r="O180" s="11"/>
      <c r="P180">
        <v>0</v>
      </c>
      <c r="Q180" s="11"/>
      <c r="T180" t="s">
        <v>323</v>
      </c>
    </row>
    <row r="181" spans="1:20" x14ac:dyDescent="0.25">
      <c r="A181">
        <v>20220169</v>
      </c>
      <c r="B181" s="7" t="s">
        <v>344</v>
      </c>
      <c r="C181" s="7" t="s">
        <v>335</v>
      </c>
      <c r="D181" s="8">
        <v>6</v>
      </c>
      <c r="E181" s="9">
        <v>44585</v>
      </c>
      <c r="F181" s="9">
        <v>44825</v>
      </c>
      <c r="G181" s="10">
        <v>168</v>
      </c>
      <c r="H181" s="10">
        <v>120</v>
      </c>
      <c r="I181" s="11">
        <v>40470000</v>
      </c>
      <c r="J181" s="12">
        <v>6745000</v>
      </c>
      <c r="K181" s="13">
        <v>1</v>
      </c>
      <c r="L181" s="11">
        <v>40470000</v>
      </c>
      <c r="M181" s="11">
        <v>0</v>
      </c>
      <c r="N181">
        <v>1</v>
      </c>
      <c r="O181" s="11">
        <v>13490000</v>
      </c>
      <c r="P181">
        <v>0</v>
      </c>
      <c r="Q181" s="11"/>
      <c r="T181" t="s">
        <v>323</v>
      </c>
    </row>
    <row r="182" spans="1:20" x14ac:dyDescent="0.25">
      <c r="A182">
        <v>20220170</v>
      </c>
      <c r="B182" s="7" t="s">
        <v>345</v>
      </c>
      <c r="C182" s="7" t="s">
        <v>346</v>
      </c>
      <c r="D182" s="8">
        <v>10</v>
      </c>
      <c r="E182" s="9">
        <v>44574</v>
      </c>
      <c r="F182" s="9">
        <v>44945</v>
      </c>
      <c r="G182" s="10">
        <v>311</v>
      </c>
      <c r="H182" s="10">
        <v>138</v>
      </c>
      <c r="I182" s="11">
        <v>44090000</v>
      </c>
      <c r="J182" s="12">
        <v>4409000</v>
      </c>
      <c r="K182" s="13">
        <v>0.86522911051212936</v>
      </c>
      <c r="L182" s="11">
        <v>42326400</v>
      </c>
      <c r="M182" s="11">
        <v>1763600</v>
      </c>
      <c r="N182">
        <v>1</v>
      </c>
      <c r="O182" s="11">
        <v>9846767</v>
      </c>
      <c r="P182">
        <v>0</v>
      </c>
      <c r="Q182" s="11"/>
      <c r="T182" t="s">
        <v>65</v>
      </c>
    </row>
    <row r="183" spans="1:20" x14ac:dyDescent="0.25">
      <c r="A183">
        <v>20220171</v>
      </c>
      <c r="B183" s="7" t="s">
        <v>347</v>
      </c>
      <c r="C183" s="7" t="s">
        <v>348</v>
      </c>
      <c r="D183" s="8">
        <v>10</v>
      </c>
      <c r="E183" s="9">
        <v>44575</v>
      </c>
      <c r="F183" s="9">
        <v>44925</v>
      </c>
      <c r="G183" s="10">
        <v>263</v>
      </c>
      <c r="H183" s="10">
        <v>137</v>
      </c>
      <c r="I183" s="11">
        <v>50780000</v>
      </c>
      <c r="J183" s="12">
        <v>5078000</v>
      </c>
      <c r="K183" s="13">
        <v>0.91428571428571426</v>
      </c>
      <c r="L183" s="11">
        <v>48579533</v>
      </c>
      <c r="M183" s="11">
        <v>2200467</v>
      </c>
      <c r="N183">
        <v>1</v>
      </c>
      <c r="O183" s="11">
        <v>7955533</v>
      </c>
      <c r="P183">
        <v>0</v>
      </c>
      <c r="Q183" s="11"/>
      <c r="T183" t="s">
        <v>276</v>
      </c>
    </row>
    <row r="184" spans="1:20" x14ac:dyDescent="0.25">
      <c r="A184">
        <v>20220172</v>
      </c>
      <c r="B184" s="7" t="s">
        <v>349</v>
      </c>
      <c r="C184" s="7" t="s">
        <v>350</v>
      </c>
      <c r="D184" s="8">
        <v>9</v>
      </c>
      <c r="E184" s="9">
        <v>44575</v>
      </c>
      <c r="F184" s="9">
        <v>44925</v>
      </c>
      <c r="G184" s="10">
        <v>262</v>
      </c>
      <c r="H184" s="10">
        <v>147</v>
      </c>
      <c r="I184" s="11">
        <v>18279000</v>
      </c>
      <c r="J184" s="12">
        <v>2031000</v>
      </c>
      <c r="K184" s="13">
        <v>0.91428571428571426</v>
      </c>
      <c r="L184" s="11">
        <v>18279000</v>
      </c>
      <c r="M184" s="11">
        <v>0</v>
      </c>
      <c r="N184">
        <v>1</v>
      </c>
      <c r="O184" s="11">
        <v>5212900</v>
      </c>
      <c r="P184">
        <v>0</v>
      </c>
      <c r="Q184" s="11"/>
      <c r="T184" t="s">
        <v>276</v>
      </c>
    </row>
    <row r="185" spans="1:20" x14ac:dyDescent="0.25">
      <c r="A185">
        <v>20220173</v>
      </c>
      <c r="B185" s="7" t="s">
        <v>351</v>
      </c>
      <c r="C185" s="7" t="s">
        <v>335</v>
      </c>
      <c r="D185" s="8">
        <v>6</v>
      </c>
      <c r="E185" s="9">
        <v>44578</v>
      </c>
      <c r="F185" s="9">
        <v>44758</v>
      </c>
      <c r="G185" s="10">
        <v>218</v>
      </c>
      <c r="H185" s="10">
        <v>124</v>
      </c>
      <c r="I185" s="11">
        <v>49470000</v>
      </c>
      <c r="J185" s="12">
        <v>8245000</v>
      </c>
      <c r="K185" s="13">
        <v>1</v>
      </c>
      <c r="L185" s="11">
        <v>45072667</v>
      </c>
      <c r="M185" s="11">
        <v>0</v>
      </c>
      <c r="N185">
        <v>0</v>
      </c>
      <c r="O185" s="11"/>
      <c r="P185">
        <v>0</v>
      </c>
      <c r="Q185" s="11"/>
      <c r="T185" t="s">
        <v>323</v>
      </c>
    </row>
    <row r="186" spans="1:20" x14ac:dyDescent="0.25">
      <c r="A186">
        <v>20220174</v>
      </c>
      <c r="B186" s="7" t="s">
        <v>352</v>
      </c>
      <c r="C186" s="7" t="s">
        <v>335</v>
      </c>
      <c r="D186" s="8">
        <v>6</v>
      </c>
      <c r="E186" s="9">
        <v>44585</v>
      </c>
      <c r="F186" s="9">
        <v>44765</v>
      </c>
      <c r="G186" s="10">
        <v>216</v>
      </c>
      <c r="H186" s="10">
        <v>123</v>
      </c>
      <c r="I186" s="11">
        <v>19386000</v>
      </c>
      <c r="J186" s="12">
        <v>3231000</v>
      </c>
      <c r="K186" s="13">
        <v>1</v>
      </c>
      <c r="L186" s="11">
        <v>16908900</v>
      </c>
      <c r="M186" s="11">
        <v>0</v>
      </c>
      <c r="N186">
        <v>0</v>
      </c>
      <c r="O186" s="11"/>
      <c r="P186">
        <v>0</v>
      </c>
      <c r="Q186" s="11"/>
      <c r="T186" t="s">
        <v>323</v>
      </c>
    </row>
    <row r="187" spans="1:20" x14ac:dyDescent="0.25">
      <c r="A187">
        <v>20220175</v>
      </c>
      <c r="B187" s="7" t="s">
        <v>353</v>
      </c>
      <c r="C187" s="7" t="s">
        <v>338</v>
      </c>
      <c r="D187" s="8">
        <v>6</v>
      </c>
      <c r="E187" s="9">
        <v>44585</v>
      </c>
      <c r="F187" s="9">
        <v>44825</v>
      </c>
      <c r="G187" s="10">
        <v>232</v>
      </c>
      <c r="H187" s="10">
        <v>133</v>
      </c>
      <c r="I187" s="11">
        <v>12186000</v>
      </c>
      <c r="J187" s="12">
        <v>2031000</v>
      </c>
      <c r="K187" s="13">
        <v>1</v>
      </c>
      <c r="L187" s="11">
        <v>12186000</v>
      </c>
      <c r="M187" s="11">
        <v>0</v>
      </c>
      <c r="N187">
        <v>1</v>
      </c>
      <c r="O187" s="11">
        <v>4062000</v>
      </c>
      <c r="P187">
        <v>0</v>
      </c>
      <c r="Q187" s="11"/>
      <c r="T187" t="s">
        <v>323</v>
      </c>
    </row>
    <row r="188" spans="1:20" x14ac:dyDescent="0.25">
      <c r="A188">
        <v>20220176</v>
      </c>
      <c r="B188" s="7" t="s">
        <v>354</v>
      </c>
      <c r="C188" s="7" t="s">
        <v>355</v>
      </c>
      <c r="D188" s="8">
        <v>8</v>
      </c>
      <c r="E188" s="9">
        <v>44575</v>
      </c>
      <c r="F188" s="9">
        <v>44878</v>
      </c>
      <c r="G188" s="10">
        <v>195</v>
      </c>
      <c r="H188" s="10">
        <v>139</v>
      </c>
      <c r="I188" s="11">
        <v>35272000</v>
      </c>
      <c r="J188" s="12">
        <v>4409000</v>
      </c>
      <c r="K188" s="13">
        <v>1</v>
      </c>
      <c r="L188" s="11">
        <v>35272000</v>
      </c>
      <c r="M188" s="11">
        <v>0</v>
      </c>
      <c r="N188">
        <v>1</v>
      </c>
      <c r="O188" s="11">
        <v>8818000</v>
      </c>
      <c r="P188">
        <v>0</v>
      </c>
      <c r="Q188" s="11"/>
      <c r="T188" t="s">
        <v>38</v>
      </c>
    </row>
    <row r="189" spans="1:20" x14ac:dyDescent="0.25">
      <c r="A189">
        <v>20220177</v>
      </c>
      <c r="B189" s="7" t="s">
        <v>356</v>
      </c>
      <c r="C189" s="7" t="s">
        <v>357</v>
      </c>
      <c r="D189" s="8">
        <v>10</v>
      </c>
      <c r="E189" s="9">
        <v>44574</v>
      </c>
      <c r="F189" s="9">
        <v>44944</v>
      </c>
      <c r="G189" s="10">
        <v>338</v>
      </c>
      <c r="H189" s="10">
        <v>140</v>
      </c>
      <c r="I189" s="11">
        <v>44090000</v>
      </c>
      <c r="J189" s="12">
        <v>4409000</v>
      </c>
      <c r="K189" s="13">
        <v>0.86756756756756759</v>
      </c>
      <c r="L189" s="11">
        <v>42326400</v>
      </c>
      <c r="M189" s="11">
        <v>1763600</v>
      </c>
      <c r="N189">
        <v>1</v>
      </c>
      <c r="O189" s="11">
        <v>9846767</v>
      </c>
      <c r="P189">
        <v>0</v>
      </c>
      <c r="Q189" s="11"/>
      <c r="T189" t="s">
        <v>65</v>
      </c>
    </row>
    <row r="190" spans="1:20" x14ac:dyDescent="0.25">
      <c r="A190">
        <v>20220178</v>
      </c>
      <c r="B190" s="7" t="s">
        <v>358</v>
      </c>
      <c r="C190" s="7" t="s">
        <v>359</v>
      </c>
      <c r="D190" s="8">
        <v>10</v>
      </c>
      <c r="E190" s="9">
        <v>44574</v>
      </c>
      <c r="F190" s="9">
        <v>44945</v>
      </c>
      <c r="G190" s="10">
        <v>340</v>
      </c>
      <c r="H190" s="10">
        <v>141</v>
      </c>
      <c r="I190" s="11">
        <v>44090000</v>
      </c>
      <c r="J190" s="12">
        <v>4409000</v>
      </c>
      <c r="K190" s="13">
        <v>0.86522911051212936</v>
      </c>
      <c r="L190" s="11">
        <v>37917400</v>
      </c>
      <c r="M190" s="11">
        <v>6172600</v>
      </c>
      <c r="N190">
        <v>1</v>
      </c>
      <c r="O190" s="11">
        <v>9846767</v>
      </c>
      <c r="P190">
        <v>0</v>
      </c>
      <c r="Q190" s="11"/>
      <c r="T190" t="s">
        <v>65</v>
      </c>
    </row>
    <row r="191" spans="1:20" x14ac:dyDescent="0.25">
      <c r="A191">
        <v>20220179</v>
      </c>
      <c r="B191" s="7" t="s">
        <v>360</v>
      </c>
      <c r="C191" s="7" t="s">
        <v>361</v>
      </c>
      <c r="D191" s="8">
        <v>10</v>
      </c>
      <c r="E191" s="9">
        <v>44578</v>
      </c>
      <c r="F191" s="9">
        <v>44945</v>
      </c>
      <c r="G191" s="10">
        <v>193</v>
      </c>
      <c r="H191" s="10">
        <v>132</v>
      </c>
      <c r="I191" s="11">
        <v>67450000</v>
      </c>
      <c r="J191" s="12">
        <v>6745000</v>
      </c>
      <c r="K191" s="13">
        <v>0.86376021798365121</v>
      </c>
      <c r="L191" s="11">
        <v>63852667</v>
      </c>
      <c r="M191" s="11">
        <v>3597333</v>
      </c>
      <c r="N191">
        <v>1</v>
      </c>
      <c r="O191" s="11">
        <v>14164500</v>
      </c>
      <c r="P191">
        <v>0</v>
      </c>
      <c r="Q191" s="11"/>
      <c r="T191" t="s">
        <v>65</v>
      </c>
    </row>
    <row r="192" spans="1:20" x14ac:dyDescent="0.25">
      <c r="A192">
        <v>20220180</v>
      </c>
      <c r="B192" s="7" t="s">
        <v>362</v>
      </c>
      <c r="C192" s="7" t="s">
        <v>363</v>
      </c>
      <c r="D192" s="8">
        <v>10</v>
      </c>
      <c r="E192" s="9">
        <v>44581</v>
      </c>
      <c r="F192" s="9">
        <v>44884</v>
      </c>
      <c r="G192" s="10">
        <v>240</v>
      </c>
      <c r="H192" s="10">
        <v>172</v>
      </c>
      <c r="I192" s="11">
        <v>39130000</v>
      </c>
      <c r="J192" s="12">
        <v>3913000</v>
      </c>
      <c r="K192" s="13">
        <v>1</v>
      </c>
      <c r="L192" s="11">
        <v>36651767</v>
      </c>
      <c r="M192" s="11">
        <v>2478233</v>
      </c>
      <c r="N192">
        <v>0</v>
      </c>
      <c r="O192" s="11"/>
      <c r="P192">
        <v>0</v>
      </c>
      <c r="Q192" s="11"/>
      <c r="T192" t="s">
        <v>21</v>
      </c>
    </row>
    <row r="193" spans="1:20" x14ac:dyDescent="0.25">
      <c r="A193">
        <v>20220181</v>
      </c>
      <c r="B193" s="7" t="s">
        <v>364</v>
      </c>
      <c r="C193" s="7" t="s">
        <v>363</v>
      </c>
      <c r="D193" s="8">
        <v>10</v>
      </c>
      <c r="E193" s="9">
        <v>44578</v>
      </c>
      <c r="F193" s="9">
        <v>44881</v>
      </c>
      <c r="G193" s="10">
        <v>239</v>
      </c>
      <c r="H193" s="10">
        <v>174</v>
      </c>
      <c r="I193" s="11">
        <v>39130000</v>
      </c>
      <c r="J193" s="12">
        <v>3913000</v>
      </c>
      <c r="K193" s="13">
        <v>1</v>
      </c>
      <c r="L193" s="11">
        <v>37043067</v>
      </c>
      <c r="M193" s="11">
        <v>2086933</v>
      </c>
      <c r="N193">
        <v>0</v>
      </c>
      <c r="O193" s="11"/>
      <c r="P193">
        <v>0</v>
      </c>
      <c r="Q193" s="11"/>
      <c r="T193" t="s">
        <v>21</v>
      </c>
    </row>
    <row r="194" spans="1:20" x14ac:dyDescent="0.25">
      <c r="A194">
        <v>20220182</v>
      </c>
      <c r="B194" s="7" t="s">
        <v>365</v>
      </c>
      <c r="C194" s="7" t="s">
        <v>366</v>
      </c>
      <c r="D194" s="8">
        <v>10</v>
      </c>
      <c r="E194" s="9">
        <v>44579</v>
      </c>
      <c r="F194" s="9">
        <v>44882</v>
      </c>
      <c r="G194" s="10">
        <v>51</v>
      </c>
      <c r="H194" s="10">
        <v>199</v>
      </c>
      <c r="I194" s="11">
        <v>39130000</v>
      </c>
      <c r="J194" s="12">
        <v>3913000</v>
      </c>
      <c r="K194" s="13">
        <v>1</v>
      </c>
      <c r="L194" s="11">
        <v>36912633</v>
      </c>
      <c r="M194" s="11">
        <v>2217367</v>
      </c>
      <c r="N194">
        <v>0</v>
      </c>
      <c r="O194" s="11"/>
      <c r="P194">
        <v>0</v>
      </c>
      <c r="Q194" s="11"/>
      <c r="T194" t="s">
        <v>21</v>
      </c>
    </row>
    <row r="195" spans="1:20" x14ac:dyDescent="0.25">
      <c r="A195">
        <v>20220183</v>
      </c>
      <c r="B195" s="7" t="s">
        <v>367</v>
      </c>
      <c r="C195" s="7" t="s">
        <v>363</v>
      </c>
      <c r="D195" s="8">
        <v>10</v>
      </c>
      <c r="E195" s="9">
        <v>44578</v>
      </c>
      <c r="F195" s="9">
        <v>44881</v>
      </c>
      <c r="G195" s="10">
        <v>72</v>
      </c>
      <c r="H195" s="10">
        <v>167</v>
      </c>
      <c r="I195" s="11">
        <v>39130000</v>
      </c>
      <c r="J195" s="12">
        <v>3913000</v>
      </c>
      <c r="K195" s="13">
        <v>1</v>
      </c>
      <c r="L195" s="11">
        <v>37043067</v>
      </c>
      <c r="M195" s="11">
        <v>2086933</v>
      </c>
      <c r="N195">
        <v>0</v>
      </c>
      <c r="O195" s="11"/>
      <c r="P195">
        <v>0</v>
      </c>
      <c r="Q195" s="11"/>
      <c r="T195" t="s">
        <v>21</v>
      </c>
    </row>
    <row r="196" spans="1:20" x14ac:dyDescent="0.25">
      <c r="A196">
        <v>20220184</v>
      </c>
      <c r="B196" s="7" t="s">
        <v>368</v>
      </c>
      <c r="C196" s="7" t="s">
        <v>369</v>
      </c>
      <c r="D196" s="8">
        <v>9</v>
      </c>
      <c r="E196" s="9">
        <v>44578</v>
      </c>
      <c r="F196" s="9">
        <v>44850</v>
      </c>
      <c r="G196" s="10">
        <v>171</v>
      </c>
      <c r="H196" s="10">
        <v>168</v>
      </c>
      <c r="I196" s="11">
        <v>35217000</v>
      </c>
      <c r="J196" s="12">
        <v>3913000</v>
      </c>
      <c r="K196" s="13">
        <v>1</v>
      </c>
      <c r="L196" s="11">
        <v>35217000</v>
      </c>
      <c r="M196" s="11">
        <v>0</v>
      </c>
      <c r="N196">
        <v>0</v>
      </c>
      <c r="O196" s="11"/>
      <c r="P196">
        <v>0</v>
      </c>
      <c r="Q196" s="11"/>
      <c r="T196" t="s">
        <v>21</v>
      </c>
    </row>
    <row r="197" spans="1:20" x14ac:dyDescent="0.25">
      <c r="A197">
        <v>20220185</v>
      </c>
      <c r="B197" s="7" t="s">
        <v>370</v>
      </c>
      <c r="C197" s="15" t="s">
        <v>371</v>
      </c>
      <c r="D197" s="8">
        <v>10</v>
      </c>
      <c r="E197" s="9">
        <v>44578</v>
      </c>
      <c r="F197" s="9">
        <v>44935</v>
      </c>
      <c r="G197" s="10">
        <v>242</v>
      </c>
      <c r="H197" s="10">
        <v>203</v>
      </c>
      <c r="I197" s="11">
        <v>27740000</v>
      </c>
      <c r="J197" s="12">
        <v>2774000</v>
      </c>
      <c r="K197" s="13">
        <v>0.88795518207282909</v>
      </c>
      <c r="L197" s="11">
        <v>26260533</v>
      </c>
      <c r="M197" s="11">
        <v>1479467</v>
      </c>
      <c r="N197">
        <v>1</v>
      </c>
      <c r="O197" s="11">
        <v>4993200</v>
      </c>
      <c r="P197">
        <v>0</v>
      </c>
      <c r="Q197" s="11"/>
      <c r="T197" t="s">
        <v>35</v>
      </c>
    </row>
    <row r="198" spans="1:20" x14ac:dyDescent="0.25">
      <c r="A198">
        <v>20220186</v>
      </c>
      <c r="B198" s="7" t="s">
        <v>372</v>
      </c>
      <c r="C198" s="7" t="s">
        <v>373</v>
      </c>
      <c r="D198" s="8">
        <v>8</v>
      </c>
      <c r="E198" s="9">
        <v>44581</v>
      </c>
      <c r="F198" s="9">
        <v>44884</v>
      </c>
      <c r="G198" s="10">
        <v>259</v>
      </c>
      <c r="H198" s="10">
        <v>200</v>
      </c>
      <c r="I198" s="11">
        <v>20616000</v>
      </c>
      <c r="J198" s="12">
        <v>2577000</v>
      </c>
      <c r="K198" s="13">
        <v>1</v>
      </c>
      <c r="L198" s="11">
        <v>20616000</v>
      </c>
      <c r="M198" s="11">
        <v>0</v>
      </c>
      <c r="N198">
        <v>1</v>
      </c>
      <c r="O198" s="11">
        <v>5154000</v>
      </c>
      <c r="P198">
        <v>0</v>
      </c>
      <c r="Q198" s="11"/>
      <c r="T198" t="s">
        <v>38</v>
      </c>
    </row>
    <row r="199" spans="1:20" x14ac:dyDescent="0.25">
      <c r="A199">
        <v>20220187</v>
      </c>
      <c r="B199" s="7" t="s">
        <v>374</v>
      </c>
      <c r="C199" s="15" t="s">
        <v>375</v>
      </c>
      <c r="D199" s="8">
        <v>10</v>
      </c>
      <c r="E199" s="9">
        <v>44581</v>
      </c>
      <c r="F199" s="9">
        <v>44914</v>
      </c>
      <c r="G199" s="10">
        <v>213</v>
      </c>
      <c r="H199" s="10">
        <v>202</v>
      </c>
      <c r="I199" s="11">
        <v>21830000</v>
      </c>
      <c r="J199" s="12">
        <v>2183000</v>
      </c>
      <c r="K199" s="13">
        <v>0.9429429429429429</v>
      </c>
      <c r="L199" s="11">
        <v>20447433</v>
      </c>
      <c r="M199" s="11">
        <v>1382567</v>
      </c>
      <c r="N199">
        <v>1</v>
      </c>
      <c r="O199" s="11">
        <v>2183000</v>
      </c>
      <c r="P199">
        <v>0</v>
      </c>
      <c r="Q199" s="11"/>
      <c r="T199" t="s">
        <v>35</v>
      </c>
    </row>
    <row r="200" spans="1:20" x14ac:dyDescent="0.25">
      <c r="A200">
        <v>20220188</v>
      </c>
      <c r="B200" s="7" t="s">
        <v>376</v>
      </c>
      <c r="C200" s="7" t="s">
        <v>377</v>
      </c>
      <c r="D200" s="8">
        <v>8</v>
      </c>
      <c r="E200" s="9">
        <v>44581</v>
      </c>
      <c r="F200" s="9">
        <v>44901</v>
      </c>
      <c r="G200" s="10">
        <v>49</v>
      </c>
      <c r="H200" s="10">
        <v>195</v>
      </c>
      <c r="I200" s="11">
        <v>28056000</v>
      </c>
      <c r="J200" s="12">
        <v>3507000</v>
      </c>
      <c r="K200" s="13">
        <v>0.98124999999999996</v>
      </c>
      <c r="L200" s="11">
        <v>28056000</v>
      </c>
      <c r="M200" s="11">
        <v>0</v>
      </c>
      <c r="N200">
        <v>1</v>
      </c>
      <c r="O200" s="11">
        <v>5961900</v>
      </c>
      <c r="P200">
        <v>2</v>
      </c>
      <c r="Q200" s="11">
        <v>3039400</v>
      </c>
      <c r="T200" t="s">
        <v>75</v>
      </c>
    </row>
    <row r="201" spans="1:20" x14ac:dyDescent="0.25">
      <c r="A201">
        <v>20220189</v>
      </c>
      <c r="B201" s="7" t="s">
        <v>378</v>
      </c>
      <c r="C201" s="15" t="s">
        <v>379</v>
      </c>
      <c r="D201" s="8">
        <v>10</v>
      </c>
      <c r="E201" s="9">
        <v>44593</v>
      </c>
      <c r="F201" s="9">
        <v>44916</v>
      </c>
      <c r="G201" s="10">
        <v>237</v>
      </c>
      <c r="H201" s="10">
        <v>201</v>
      </c>
      <c r="I201" s="11">
        <v>35070000</v>
      </c>
      <c r="J201" s="12">
        <v>3507000</v>
      </c>
      <c r="K201" s="13">
        <v>0.93498452012383904</v>
      </c>
      <c r="L201" s="11">
        <v>31563000</v>
      </c>
      <c r="M201" s="11">
        <v>3507000</v>
      </c>
      <c r="N201">
        <v>1</v>
      </c>
      <c r="O201" s="11">
        <v>2454900</v>
      </c>
      <c r="P201">
        <v>0</v>
      </c>
      <c r="Q201" s="11"/>
      <c r="T201" t="s">
        <v>75</v>
      </c>
    </row>
    <row r="202" spans="1:20" x14ac:dyDescent="0.25">
      <c r="A202">
        <v>20220190</v>
      </c>
      <c r="B202" s="7" t="s">
        <v>380</v>
      </c>
      <c r="C202" s="15" t="s">
        <v>381</v>
      </c>
      <c r="D202" s="8">
        <v>9</v>
      </c>
      <c r="E202" s="9">
        <v>44580</v>
      </c>
      <c r="F202" s="9">
        <v>44919</v>
      </c>
      <c r="G202" s="10">
        <v>197</v>
      </c>
      <c r="H202" s="10">
        <v>301</v>
      </c>
      <c r="I202" s="11">
        <v>35217000</v>
      </c>
      <c r="J202" s="12">
        <v>3913000</v>
      </c>
      <c r="K202" s="13">
        <v>0.92920353982300885</v>
      </c>
      <c r="L202" s="11">
        <v>35217000</v>
      </c>
      <c r="M202" s="11">
        <v>0</v>
      </c>
      <c r="N202">
        <v>1</v>
      </c>
      <c r="O202" s="11">
        <v>8608600</v>
      </c>
      <c r="P202">
        <v>0</v>
      </c>
      <c r="Q202" s="11"/>
      <c r="T202" t="s">
        <v>75</v>
      </c>
    </row>
    <row r="203" spans="1:20" x14ac:dyDescent="0.25">
      <c r="A203">
        <v>20220191</v>
      </c>
      <c r="B203" s="7" t="s">
        <v>382</v>
      </c>
      <c r="C203" s="7" t="s">
        <v>383</v>
      </c>
      <c r="D203" s="8">
        <v>8</v>
      </c>
      <c r="E203" s="9">
        <v>44580</v>
      </c>
      <c r="F203" s="9">
        <v>44822</v>
      </c>
      <c r="G203" s="10">
        <v>238</v>
      </c>
      <c r="H203" s="10">
        <v>197</v>
      </c>
      <c r="I203" s="11">
        <v>13296000</v>
      </c>
      <c r="J203" s="12">
        <v>1662000</v>
      </c>
      <c r="K203" s="13">
        <v>1</v>
      </c>
      <c r="L203" s="11">
        <v>13296000</v>
      </c>
      <c r="M203" s="11">
        <v>0</v>
      </c>
      <c r="N203">
        <v>0</v>
      </c>
      <c r="O203" s="11"/>
      <c r="P203">
        <v>0</v>
      </c>
      <c r="Q203" s="11"/>
      <c r="R203" t="s">
        <v>384</v>
      </c>
      <c r="T203" t="s">
        <v>21</v>
      </c>
    </row>
    <row r="204" spans="1:20" x14ac:dyDescent="0.25">
      <c r="A204">
        <v>20220192</v>
      </c>
      <c r="B204" s="7" t="s">
        <v>385</v>
      </c>
      <c r="C204" s="7" t="s">
        <v>386</v>
      </c>
      <c r="D204" s="8">
        <v>8</v>
      </c>
      <c r="E204" s="9">
        <v>44580</v>
      </c>
      <c r="F204" s="9">
        <v>44822</v>
      </c>
      <c r="G204" s="10">
        <v>235</v>
      </c>
      <c r="H204" s="10">
        <v>177</v>
      </c>
      <c r="I204" s="11">
        <v>13296000</v>
      </c>
      <c r="J204" s="12">
        <v>1662000</v>
      </c>
      <c r="K204" s="13">
        <v>1</v>
      </c>
      <c r="L204" s="11">
        <v>13296000</v>
      </c>
      <c r="M204" s="11">
        <v>0</v>
      </c>
      <c r="N204">
        <v>0</v>
      </c>
      <c r="O204" s="11"/>
      <c r="P204">
        <v>0</v>
      </c>
      <c r="Q204" s="11"/>
      <c r="T204" t="s">
        <v>21</v>
      </c>
    </row>
    <row r="205" spans="1:20" x14ac:dyDescent="0.25">
      <c r="A205">
        <v>20220193</v>
      </c>
      <c r="B205" s="7" t="s">
        <v>387</v>
      </c>
      <c r="C205" s="7" t="s">
        <v>383</v>
      </c>
      <c r="D205" s="8">
        <v>8</v>
      </c>
      <c r="E205" s="9">
        <v>44579</v>
      </c>
      <c r="F205" s="9">
        <v>44821</v>
      </c>
      <c r="G205" s="10">
        <v>124</v>
      </c>
      <c r="H205" s="10">
        <v>170</v>
      </c>
      <c r="I205" s="11">
        <v>13296000</v>
      </c>
      <c r="J205" s="12">
        <v>1662000</v>
      </c>
      <c r="K205" s="13">
        <v>1</v>
      </c>
      <c r="L205" s="11">
        <v>13296000</v>
      </c>
      <c r="M205" s="11">
        <v>0</v>
      </c>
      <c r="N205">
        <v>0</v>
      </c>
      <c r="O205" s="11"/>
      <c r="P205">
        <v>0</v>
      </c>
      <c r="Q205" s="11"/>
      <c r="T205" t="s">
        <v>21</v>
      </c>
    </row>
    <row r="206" spans="1:20" x14ac:dyDescent="0.25">
      <c r="A206">
        <v>20220194</v>
      </c>
      <c r="B206" s="7" t="s">
        <v>388</v>
      </c>
      <c r="C206" s="7" t="s">
        <v>383</v>
      </c>
      <c r="D206" s="8">
        <v>8</v>
      </c>
      <c r="E206" s="9">
        <v>44580</v>
      </c>
      <c r="F206" s="9">
        <v>44822</v>
      </c>
      <c r="G206" s="10">
        <v>50</v>
      </c>
      <c r="H206" s="10">
        <v>194</v>
      </c>
      <c r="I206" s="11">
        <v>13296000</v>
      </c>
      <c r="J206" s="12">
        <v>1662000</v>
      </c>
      <c r="K206" s="13">
        <v>1</v>
      </c>
      <c r="L206" s="11">
        <v>13296000</v>
      </c>
      <c r="M206" s="11">
        <v>0</v>
      </c>
      <c r="N206">
        <v>0</v>
      </c>
      <c r="O206" s="11"/>
      <c r="P206">
        <v>0</v>
      </c>
      <c r="Q206" s="11"/>
      <c r="T206" t="s">
        <v>21</v>
      </c>
    </row>
    <row r="207" spans="1:20" x14ac:dyDescent="0.25">
      <c r="A207">
        <v>20220195</v>
      </c>
      <c r="B207" s="7" t="s">
        <v>389</v>
      </c>
      <c r="C207" s="15" t="s">
        <v>197</v>
      </c>
      <c r="D207" s="8">
        <v>9</v>
      </c>
      <c r="E207" s="9">
        <v>44579</v>
      </c>
      <c r="F207" s="9">
        <v>44851</v>
      </c>
      <c r="G207" s="10">
        <v>257</v>
      </c>
      <c r="H207" s="10">
        <v>198</v>
      </c>
      <c r="I207" s="11">
        <v>68310000</v>
      </c>
      <c r="J207" s="12">
        <v>7590000</v>
      </c>
      <c r="K207" s="13">
        <v>1</v>
      </c>
      <c r="L207" s="11">
        <v>68310000</v>
      </c>
      <c r="M207" s="11">
        <v>0</v>
      </c>
      <c r="N207">
        <v>0</v>
      </c>
      <c r="O207" s="11"/>
      <c r="P207">
        <v>0</v>
      </c>
      <c r="Q207" s="11"/>
      <c r="T207" t="s">
        <v>58</v>
      </c>
    </row>
    <row r="208" spans="1:20" x14ac:dyDescent="0.25">
      <c r="A208">
        <v>20220196</v>
      </c>
      <c r="B208" s="7" t="s">
        <v>390</v>
      </c>
      <c r="C208" s="15" t="s">
        <v>391</v>
      </c>
      <c r="D208" s="8">
        <v>10</v>
      </c>
      <c r="E208" s="9">
        <v>44585</v>
      </c>
      <c r="F208" s="9">
        <v>44888</v>
      </c>
      <c r="G208" s="10">
        <v>243</v>
      </c>
      <c r="H208" s="10">
        <v>208</v>
      </c>
      <c r="I208" s="11">
        <v>21830000</v>
      </c>
      <c r="J208" s="12">
        <v>2183000</v>
      </c>
      <c r="K208" s="13">
        <v>1</v>
      </c>
      <c r="L208" s="11">
        <v>20156367</v>
      </c>
      <c r="M208" s="11">
        <v>1673633</v>
      </c>
      <c r="N208">
        <v>0</v>
      </c>
      <c r="O208" s="11"/>
      <c r="P208">
        <v>0</v>
      </c>
      <c r="Q208" s="11"/>
      <c r="T208" t="s">
        <v>58</v>
      </c>
    </row>
    <row r="209" spans="1:20" x14ac:dyDescent="0.25">
      <c r="A209">
        <v>20220197</v>
      </c>
      <c r="B209" s="7" t="s">
        <v>392</v>
      </c>
      <c r="C209" s="7" t="s">
        <v>393</v>
      </c>
      <c r="D209" s="8">
        <v>8</v>
      </c>
      <c r="E209" s="9">
        <v>44580</v>
      </c>
      <c r="F209" s="9">
        <v>44822</v>
      </c>
      <c r="G209" s="10">
        <v>264</v>
      </c>
      <c r="H209" s="10">
        <v>206</v>
      </c>
      <c r="I209" s="11">
        <v>13296000</v>
      </c>
      <c r="J209" s="12">
        <v>1662000</v>
      </c>
      <c r="K209" s="13">
        <v>1</v>
      </c>
      <c r="L209" s="11">
        <v>13296000</v>
      </c>
      <c r="M209" s="11">
        <v>0</v>
      </c>
      <c r="N209">
        <v>0</v>
      </c>
      <c r="O209" s="11"/>
      <c r="P209">
        <v>0</v>
      </c>
      <c r="Q209" s="11"/>
      <c r="T209" t="s">
        <v>21</v>
      </c>
    </row>
    <row r="210" spans="1:20" x14ac:dyDescent="0.25">
      <c r="A210">
        <v>20220199</v>
      </c>
      <c r="B210" s="7" t="s">
        <v>394</v>
      </c>
      <c r="C210" s="7" t="s">
        <v>395</v>
      </c>
      <c r="D210" s="8">
        <v>10</v>
      </c>
      <c r="E210" s="9">
        <v>44580</v>
      </c>
      <c r="F210" s="9">
        <v>44883</v>
      </c>
      <c r="G210" s="10">
        <v>221</v>
      </c>
      <c r="H210" s="10">
        <v>144</v>
      </c>
      <c r="I210" s="11">
        <v>95530000</v>
      </c>
      <c r="J210" s="12">
        <v>9553000</v>
      </c>
      <c r="K210" s="13">
        <v>1</v>
      </c>
      <c r="L210" s="11">
        <v>89798200</v>
      </c>
      <c r="M210" s="11">
        <v>5731800</v>
      </c>
      <c r="N210">
        <v>0</v>
      </c>
      <c r="O210" s="11"/>
      <c r="P210">
        <v>0</v>
      </c>
      <c r="Q210" s="11"/>
      <c r="T210" t="s">
        <v>185</v>
      </c>
    </row>
    <row r="211" spans="1:20" x14ac:dyDescent="0.25">
      <c r="A211">
        <v>20220199</v>
      </c>
      <c r="B211" s="7" t="s">
        <v>343</v>
      </c>
      <c r="C211" s="7" t="s">
        <v>395</v>
      </c>
      <c r="D211" s="8">
        <v>10</v>
      </c>
      <c r="E211" s="9">
        <v>44713</v>
      </c>
      <c r="F211" s="9">
        <v>44883</v>
      </c>
      <c r="G211" s="10">
        <v>221</v>
      </c>
      <c r="H211" s="10">
        <v>144</v>
      </c>
      <c r="I211" s="11">
        <v>95530000</v>
      </c>
      <c r="J211" s="12">
        <v>9553000</v>
      </c>
      <c r="K211" s="13">
        <v>1</v>
      </c>
      <c r="L211" s="11">
        <v>89798200</v>
      </c>
      <c r="M211" s="11">
        <v>5731800</v>
      </c>
      <c r="N211">
        <v>0</v>
      </c>
      <c r="O211" s="11"/>
      <c r="P211">
        <v>0</v>
      </c>
      <c r="Q211" s="11"/>
      <c r="T211" t="s">
        <v>185</v>
      </c>
    </row>
    <row r="212" spans="1:20" x14ac:dyDescent="0.25">
      <c r="A212">
        <v>20220200</v>
      </c>
      <c r="B212" s="7" t="s">
        <v>396</v>
      </c>
      <c r="C212" s="15" t="s">
        <v>397</v>
      </c>
      <c r="D212" s="8">
        <v>10</v>
      </c>
      <c r="E212" s="9">
        <v>44580</v>
      </c>
      <c r="F212" s="9">
        <v>44883</v>
      </c>
      <c r="G212" s="10">
        <v>215</v>
      </c>
      <c r="H212" s="10">
        <v>165</v>
      </c>
      <c r="I212" s="11">
        <v>27740000</v>
      </c>
      <c r="J212" s="12">
        <v>2774000</v>
      </c>
      <c r="K212" s="13">
        <v>1</v>
      </c>
      <c r="L212" s="11">
        <v>26075600</v>
      </c>
      <c r="M212" s="11">
        <v>1664400</v>
      </c>
      <c r="N212">
        <v>0</v>
      </c>
      <c r="O212" s="11"/>
      <c r="P212">
        <v>0</v>
      </c>
      <c r="Q212" s="11"/>
      <c r="T212" t="s">
        <v>185</v>
      </c>
    </row>
    <row r="213" spans="1:20" x14ac:dyDescent="0.25">
      <c r="A213">
        <v>20220201</v>
      </c>
      <c r="B213" s="7" t="s">
        <v>398</v>
      </c>
      <c r="C213" s="7" t="s">
        <v>306</v>
      </c>
      <c r="D213" s="8">
        <v>10</v>
      </c>
      <c r="E213" s="9">
        <v>44580</v>
      </c>
      <c r="F213" s="9">
        <v>44883</v>
      </c>
      <c r="G213" s="10">
        <v>158</v>
      </c>
      <c r="H213" s="10">
        <v>215</v>
      </c>
      <c r="I213" s="11">
        <v>20310000</v>
      </c>
      <c r="J213" s="12">
        <v>2031000</v>
      </c>
      <c r="K213" s="13">
        <v>1</v>
      </c>
      <c r="L213" s="11">
        <v>19091400</v>
      </c>
      <c r="M213" s="11">
        <v>1218600</v>
      </c>
      <c r="N213">
        <v>0</v>
      </c>
      <c r="O213" s="11"/>
      <c r="P213">
        <v>0</v>
      </c>
      <c r="Q213" s="11"/>
      <c r="T213" t="s">
        <v>185</v>
      </c>
    </row>
    <row r="214" spans="1:20" x14ac:dyDescent="0.25">
      <c r="A214">
        <v>20220202</v>
      </c>
      <c r="B214" s="7" t="s">
        <v>399</v>
      </c>
      <c r="C214" s="7" t="s">
        <v>400</v>
      </c>
      <c r="D214" s="8">
        <v>11</v>
      </c>
      <c r="E214" s="9">
        <v>44580</v>
      </c>
      <c r="F214" s="9">
        <v>44913</v>
      </c>
      <c r="G214" s="10">
        <v>154</v>
      </c>
      <c r="H214" s="10">
        <v>216</v>
      </c>
      <c r="I214" s="11">
        <v>97878000</v>
      </c>
      <c r="J214" s="12">
        <v>8898000</v>
      </c>
      <c r="K214" s="13">
        <v>0.94594594594594594</v>
      </c>
      <c r="L214" s="11">
        <v>83641200</v>
      </c>
      <c r="M214" s="11">
        <v>14236800</v>
      </c>
      <c r="N214">
        <v>0</v>
      </c>
      <c r="O214" s="11"/>
      <c r="P214">
        <v>0</v>
      </c>
      <c r="Q214" s="11"/>
      <c r="T214" t="s">
        <v>185</v>
      </c>
    </row>
    <row r="215" spans="1:20" x14ac:dyDescent="0.25">
      <c r="A215">
        <v>20220203</v>
      </c>
      <c r="B215" s="7" t="s">
        <v>401</v>
      </c>
      <c r="C215" s="7" t="s">
        <v>402</v>
      </c>
      <c r="D215" s="8">
        <v>10</v>
      </c>
      <c r="E215" s="9">
        <v>44585</v>
      </c>
      <c r="F215" s="9">
        <v>44888</v>
      </c>
      <c r="G215" s="10">
        <v>155</v>
      </c>
      <c r="H215" s="10">
        <v>217</v>
      </c>
      <c r="I215" s="11">
        <v>88980000</v>
      </c>
      <c r="J215" s="12">
        <v>8898000</v>
      </c>
      <c r="K215" s="13">
        <v>1</v>
      </c>
      <c r="L215" s="11">
        <v>64362200</v>
      </c>
      <c r="M215" s="11">
        <v>0</v>
      </c>
      <c r="N215">
        <v>0</v>
      </c>
      <c r="O215" s="11"/>
      <c r="P215">
        <v>0</v>
      </c>
      <c r="Q215" s="11"/>
      <c r="T215" t="s">
        <v>185</v>
      </c>
    </row>
    <row r="216" spans="1:20" x14ac:dyDescent="0.25">
      <c r="A216">
        <v>20220204</v>
      </c>
      <c r="B216" s="7" t="s">
        <v>403</v>
      </c>
      <c r="C216" s="7" t="s">
        <v>404</v>
      </c>
      <c r="D216" s="8">
        <v>8</v>
      </c>
      <c r="E216" s="9">
        <v>44578</v>
      </c>
      <c r="F216" s="9">
        <v>44939</v>
      </c>
      <c r="G216" s="10">
        <v>280</v>
      </c>
      <c r="H216" s="10">
        <v>129</v>
      </c>
      <c r="I216" s="11">
        <v>65960000</v>
      </c>
      <c r="J216" s="12">
        <v>8245000</v>
      </c>
      <c r="K216" s="13">
        <v>0.87811634349030476</v>
      </c>
      <c r="L216" s="11">
        <v>65960000</v>
      </c>
      <c r="M216" s="11">
        <v>0</v>
      </c>
      <c r="N216">
        <v>1</v>
      </c>
      <c r="O216" s="11">
        <v>32155500</v>
      </c>
      <c r="P216">
        <v>0</v>
      </c>
      <c r="Q216" s="11"/>
      <c r="T216" t="s">
        <v>30</v>
      </c>
    </row>
    <row r="217" spans="1:20" x14ac:dyDescent="0.25">
      <c r="A217">
        <v>20220205</v>
      </c>
      <c r="B217" s="7" t="s">
        <v>405</v>
      </c>
      <c r="C217" s="7" t="s">
        <v>406</v>
      </c>
      <c r="D217" s="8">
        <v>9</v>
      </c>
      <c r="E217" s="9">
        <v>44575</v>
      </c>
      <c r="F217" s="9">
        <v>44939</v>
      </c>
      <c r="G217" s="10">
        <v>270</v>
      </c>
      <c r="H217" s="10">
        <v>149</v>
      </c>
      <c r="I217" s="11">
        <v>35217000</v>
      </c>
      <c r="J217" s="12">
        <v>3913000</v>
      </c>
      <c r="K217" s="13">
        <v>0.87912087912087911</v>
      </c>
      <c r="L217" s="11">
        <v>35217000</v>
      </c>
      <c r="M217" s="11">
        <v>0</v>
      </c>
      <c r="N217">
        <v>1</v>
      </c>
      <c r="O217" s="11">
        <v>11739000</v>
      </c>
      <c r="P217">
        <v>0</v>
      </c>
      <c r="Q217" s="11"/>
      <c r="T217" t="s">
        <v>276</v>
      </c>
    </row>
    <row r="218" spans="1:20" x14ac:dyDescent="0.25">
      <c r="A218">
        <v>20220206</v>
      </c>
      <c r="B218" s="7" t="s">
        <v>407</v>
      </c>
      <c r="C218" s="15" t="s">
        <v>60</v>
      </c>
      <c r="D218" s="8">
        <v>8</v>
      </c>
      <c r="E218" s="9">
        <v>44578</v>
      </c>
      <c r="F218" s="9">
        <v>44939</v>
      </c>
      <c r="G218" s="10">
        <v>272</v>
      </c>
      <c r="H218" s="10">
        <v>152</v>
      </c>
      <c r="I218" s="11">
        <v>16248000</v>
      </c>
      <c r="J218" s="12">
        <v>2031000</v>
      </c>
      <c r="K218" s="13">
        <v>0.87811634349030476</v>
      </c>
      <c r="L218" s="11">
        <v>16248000</v>
      </c>
      <c r="M218" s="11">
        <v>0</v>
      </c>
      <c r="N218">
        <v>1</v>
      </c>
      <c r="O218" s="11">
        <v>7920900</v>
      </c>
      <c r="P218">
        <v>0</v>
      </c>
      <c r="Q218" s="11"/>
      <c r="T218" t="s">
        <v>30</v>
      </c>
    </row>
    <row r="219" spans="1:20" x14ac:dyDescent="0.25">
      <c r="A219">
        <v>20220207</v>
      </c>
      <c r="B219" s="7" t="s">
        <v>408</v>
      </c>
      <c r="C219" s="7" t="s">
        <v>409</v>
      </c>
      <c r="D219" s="8">
        <v>9</v>
      </c>
      <c r="E219" s="9">
        <v>44575</v>
      </c>
      <c r="F219" s="9">
        <v>44925</v>
      </c>
      <c r="G219" s="10">
        <v>275</v>
      </c>
      <c r="H219" s="10">
        <v>153</v>
      </c>
      <c r="I219" s="11">
        <v>39681000</v>
      </c>
      <c r="J219" s="12">
        <v>4409000</v>
      </c>
      <c r="K219" s="13">
        <v>0.91428571428571426</v>
      </c>
      <c r="L219" s="11">
        <v>39681000</v>
      </c>
      <c r="M219" s="11">
        <v>0</v>
      </c>
      <c r="N219">
        <v>1</v>
      </c>
      <c r="O219" s="11">
        <v>11316433</v>
      </c>
      <c r="P219">
        <v>0</v>
      </c>
      <c r="Q219" s="11"/>
      <c r="T219" t="s">
        <v>276</v>
      </c>
    </row>
    <row r="220" spans="1:20" x14ac:dyDescent="0.25">
      <c r="A220">
        <v>20220207</v>
      </c>
      <c r="B220" s="7" t="s">
        <v>410</v>
      </c>
      <c r="C220" s="7" t="s">
        <v>409</v>
      </c>
      <c r="D220" s="8">
        <v>9</v>
      </c>
      <c r="E220" s="9">
        <v>44743</v>
      </c>
      <c r="F220" s="9">
        <v>44925</v>
      </c>
      <c r="G220" s="10">
        <v>275</v>
      </c>
      <c r="H220" s="10">
        <v>153</v>
      </c>
      <c r="I220" s="11">
        <v>39681000</v>
      </c>
      <c r="J220" s="12">
        <v>4409000</v>
      </c>
      <c r="K220" s="13">
        <v>0.8351648351648352</v>
      </c>
      <c r="L220" s="11">
        <v>39681000</v>
      </c>
      <c r="M220" s="11">
        <v>0</v>
      </c>
      <c r="N220">
        <v>1</v>
      </c>
      <c r="O220" s="11">
        <v>11316433</v>
      </c>
      <c r="P220">
        <v>0</v>
      </c>
      <c r="Q220" s="11"/>
      <c r="T220" t="s">
        <v>276</v>
      </c>
    </row>
    <row r="221" spans="1:20" x14ac:dyDescent="0.25">
      <c r="A221">
        <v>20220208</v>
      </c>
      <c r="B221" s="7" t="s">
        <v>411</v>
      </c>
      <c r="C221" s="15" t="s">
        <v>45</v>
      </c>
      <c r="D221" s="8">
        <v>8</v>
      </c>
      <c r="E221" s="9">
        <v>44578</v>
      </c>
      <c r="F221" s="9">
        <v>44939</v>
      </c>
      <c r="G221" s="10">
        <v>212</v>
      </c>
      <c r="H221" s="10">
        <v>156</v>
      </c>
      <c r="I221" s="11">
        <v>24080000</v>
      </c>
      <c r="J221" s="12">
        <v>3010000</v>
      </c>
      <c r="K221" s="13">
        <v>0.87811634349030476</v>
      </c>
      <c r="L221" s="11">
        <v>24080000</v>
      </c>
      <c r="M221" s="11">
        <v>0</v>
      </c>
      <c r="N221">
        <v>1</v>
      </c>
      <c r="O221" s="11">
        <v>11739000</v>
      </c>
      <c r="P221">
        <v>0</v>
      </c>
      <c r="Q221" s="11"/>
      <c r="T221" t="s">
        <v>30</v>
      </c>
    </row>
    <row r="222" spans="1:20" x14ac:dyDescent="0.25">
      <c r="A222">
        <v>20220209</v>
      </c>
      <c r="B222" s="7" t="s">
        <v>412</v>
      </c>
      <c r="C222" s="15" t="s">
        <v>45</v>
      </c>
      <c r="D222" s="8">
        <v>8</v>
      </c>
      <c r="E222" s="9">
        <v>44578</v>
      </c>
      <c r="F222" s="9">
        <v>44939</v>
      </c>
      <c r="G222" s="10">
        <v>209</v>
      </c>
      <c r="H222" s="10">
        <v>150</v>
      </c>
      <c r="I222" s="11">
        <v>24080000</v>
      </c>
      <c r="J222" s="12">
        <v>3010000</v>
      </c>
      <c r="K222" s="13">
        <v>0.87811634349030476</v>
      </c>
      <c r="L222" s="11">
        <v>4414667</v>
      </c>
      <c r="M222" s="11">
        <v>7324333</v>
      </c>
      <c r="N222">
        <v>1</v>
      </c>
      <c r="O222" s="11">
        <v>11739000</v>
      </c>
      <c r="P222">
        <v>0</v>
      </c>
      <c r="Q222" s="11"/>
      <c r="T222" t="s">
        <v>30</v>
      </c>
    </row>
    <row r="223" spans="1:20" x14ac:dyDescent="0.25">
      <c r="A223">
        <v>20220210</v>
      </c>
      <c r="B223" s="7" t="s">
        <v>413</v>
      </c>
      <c r="C223" s="7" t="s">
        <v>82</v>
      </c>
      <c r="D223" s="8">
        <v>10</v>
      </c>
      <c r="E223" s="9">
        <v>44579</v>
      </c>
      <c r="F223" s="9">
        <v>44925</v>
      </c>
      <c r="G223" s="10">
        <v>255</v>
      </c>
      <c r="H223" s="10">
        <v>151</v>
      </c>
      <c r="I223" s="11">
        <v>39130000</v>
      </c>
      <c r="J223" s="12">
        <v>3913000</v>
      </c>
      <c r="K223" s="13">
        <v>0.91329479768786126</v>
      </c>
      <c r="L223" s="11">
        <v>36912633</v>
      </c>
      <c r="M223" s="11">
        <v>2217367</v>
      </c>
      <c r="N223">
        <v>1</v>
      </c>
      <c r="O223" s="11">
        <v>5608633</v>
      </c>
      <c r="P223">
        <v>0</v>
      </c>
      <c r="Q223" s="11"/>
      <c r="T223" t="s">
        <v>65</v>
      </c>
    </row>
    <row r="224" spans="1:20" x14ac:dyDescent="0.25">
      <c r="A224">
        <v>20220211</v>
      </c>
      <c r="B224" s="7" t="s">
        <v>414</v>
      </c>
      <c r="C224" s="15" t="s">
        <v>415</v>
      </c>
      <c r="D224" s="8">
        <v>8</v>
      </c>
      <c r="E224" s="9">
        <v>44575</v>
      </c>
      <c r="F224" s="9">
        <v>44908</v>
      </c>
      <c r="G224" s="10">
        <v>367</v>
      </c>
      <c r="H224" s="10">
        <v>155</v>
      </c>
      <c r="I224" s="11">
        <v>53960000</v>
      </c>
      <c r="J224" s="12">
        <v>6745000</v>
      </c>
      <c r="K224" s="13">
        <v>0.96096096096096095</v>
      </c>
      <c r="L224" s="11">
        <v>53960000</v>
      </c>
      <c r="M224" s="11">
        <v>0</v>
      </c>
      <c r="N224">
        <v>1</v>
      </c>
      <c r="O224" s="11">
        <v>20235000</v>
      </c>
      <c r="P224">
        <v>0</v>
      </c>
      <c r="Q224" s="11"/>
      <c r="T224" t="s">
        <v>416</v>
      </c>
    </row>
    <row r="225" spans="1:20" x14ac:dyDescent="0.25">
      <c r="A225">
        <v>20220212</v>
      </c>
      <c r="B225" s="7" t="s">
        <v>417</v>
      </c>
      <c r="C225" s="7" t="s">
        <v>418</v>
      </c>
      <c r="D225" s="8">
        <v>6</v>
      </c>
      <c r="E225" s="9">
        <v>44585</v>
      </c>
      <c r="F225" s="9">
        <v>44825</v>
      </c>
      <c r="G225" s="10">
        <v>227</v>
      </c>
      <c r="H225" s="10">
        <v>145</v>
      </c>
      <c r="I225" s="11">
        <v>45540000</v>
      </c>
      <c r="J225" s="12">
        <v>7590000</v>
      </c>
      <c r="K225" s="13">
        <v>1</v>
      </c>
      <c r="L225" s="11">
        <v>45540000</v>
      </c>
      <c r="M225" s="11">
        <v>0</v>
      </c>
      <c r="N225">
        <v>1</v>
      </c>
      <c r="O225" s="11">
        <v>15180000</v>
      </c>
      <c r="P225">
        <v>0</v>
      </c>
      <c r="Q225" s="11"/>
      <c r="T225" t="s">
        <v>323</v>
      </c>
    </row>
    <row r="226" spans="1:20" x14ac:dyDescent="0.25">
      <c r="A226">
        <v>20220212</v>
      </c>
      <c r="B226" s="7" t="s">
        <v>339</v>
      </c>
      <c r="C226" s="7" t="s">
        <v>418</v>
      </c>
      <c r="D226" s="8">
        <v>6</v>
      </c>
      <c r="E226" s="9">
        <v>44600</v>
      </c>
      <c r="F226" s="9">
        <v>44825</v>
      </c>
      <c r="G226" s="10">
        <v>227</v>
      </c>
      <c r="H226" s="10">
        <v>145</v>
      </c>
      <c r="I226" s="11">
        <v>45540000</v>
      </c>
      <c r="J226" s="12">
        <v>7590000</v>
      </c>
      <c r="K226" s="13">
        <v>1</v>
      </c>
      <c r="L226" s="11">
        <v>45540000</v>
      </c>
      <c r="M226" s="11">
        <v>0</v>
      </c>
      <c r="N226">
        <v>1</v>
      </c>
      <c r="O226" s="11">
        <v>15180000</v>
      </c>
      <c r="P226">
        <v>0</v>
      </c>
      <c r="Q226" s="11"/>
      <c r="T226" t="s">
        <v>323</v>
      </c>
    </row>
    <row r="227" spans="1:20" x14ac:dyDescent="0.25">
      <c r="A227">
        <v>20220213</v>
      </c>
      <c r="B227" s="7" t="s">
        <v>419</v>
      </c>
      <c r="C227" s="7" t="s">
        <v>420</v>
      </c>
      <c r="D227" s="8">
        <v>9</v>
      </c>
      <c r="E227" s="9">
        <v>44585</v>
      </c>
      <c r="F227" s="9">
        <v>44927</v>
      </c>
      <c r="G227" s="10">
        <v>310</v>
      </c>
      <c r="H227" s="10">
        <v>293</v>
      </c>
      <c r="I227" s="11">
        <v>18279000</v>
      </c>
      <c r="J227" s="12">
        <v>2031000</v>
      </c>
      <c r="K227" s="13">
        <v>0.9064327485380117</v>
      </c>
      <c r="L227" s="11">
        <v>18279000</v>
      </c>
      <c r="M227" s="11">
        <v>0</v>
      </c>
      <c r="N227">
        <v>1</v>
      </c>
      <c r="O227" s="11">
        <v>2031000</v>
      </c>
      <c r="P227">
        <v>1</v>
      </c>
      <c r="Q227" s="11">
        <v>2166400</v>
      </c>
      <c r="T227" t="s">
        <v>75</v>
      </c>
    </row>
    <row r="228" spans="1:20" x14ac:dyDescent="0.25">
      <c r="A228">
        <v>20220214</v>
      </c>
      <c r="B228" s="7" t="s">
        <v>421</v>
      </c>
      <c r="C228" s="15" t="s">
        <v>422</v>
      </c>
      <c r="D228" s="8">
        <v>10</v>
      </c>
      <c r="E228" s="9">
        <v>44581</v>
      </c>
      <c r="F228" s="9">
        <v>44910</v>
      </c>
      <c r="G228" s="10">
        <v>290</v>
      </c>
      <c r="H228" s="10">
        <v>255</v>
      </c>
      <c r="I228" s="11">
        <v>30100000</v>
      </c>
      <c r="J228" s="12">
        <v>3010000</v>
      </c>
      <c r="K228" s="13">
        <v>0.95440729483282671</v>
      </c>
      <c r="L228" s="11">
        <v>28193667</v>
      </c>
      <c r="M228" s="11">
        <v>1906333</v>
      </c>
      <c r="N228">
        <v>1</v>
      </c>
      <c r="O228" s="11">
        <v>2608667</v>
      </c>
      <c r="P228">
        <v>0</v>
      </c>
      <c r="Q228" s="11"/>
      <c r="R228" t="s">
        <v>423</v>
      </c>
      <c r="T228" t="s">
        <v>58</v>
      </c>
    </row>
    <row r="229" spans="1:20" x14ac:dyDescent="0.25">
      <c r="A229">
        <v>20220215</v>
      </c>
      <c r="B229" s="7" t="s">
        <v>424</v>
      </c>
      <c r="C229" s="15" t="s">
        <v>425</v>
      </c>
      <c r="D229" s="8">
        <v>11</v>
      </c>
      <c r="E229" s="9">
        <v>44593</v>
      </c>
      <c r="F229" s="9">
        <v>44926</v>
      </c>
      <c r="G229" s="10">
        <v>289</v>
      </c>
      <c r="H229" s="10">
        <v>254</v>
      </c>
      <c r="I229" s="11">
        <v>22341000</v>
      </c>
      <c r="J229" s="12">
        <v>2031000</v>
      </c>
      <c r="K229" s="13">
        <v>0.9069069069069069</v>
      </c>
      <c r="L229" s="11">
        <v>18279000</v>
      </c>
      <c r="M229" s="11">
        <v>4062000</v>
      </c>
      <c r="N229">
        <v>0</v>
      </c>
      <c r="O229" s="11"/>
      <c r="P229">
        <v>0</v>
      </c>
      <c r="Q229" s="11"/>
      <c r="T229" t="s">
        <v>99</v>
      </c>
    </row>
    <row r="230" spans="1:20" x14ac:dyDescent="0.25">
      <c r="A230">
        <v>20220216</v>
      </c>
      <c r="B230" s="7" t="s">
        <v>426</v>
      </c>
      <c r="C230" s="7" t="s">
        <v>427</v>
      </c>
      <c r="D230" s="8">
        <v>10</v>
      </c>
      <c r="E230" s="9">
        <v>44593</v>
      </c>
      <c r="F230" s="9">
        <v>44895</v>
      </c>
      <c r="G230" s="10">
        <v>333</v>
      </c>
      <c r="H230" s="10">
        <v>292</v>
      </c>
      <c r="I230" s="11">
        <v>70790000</v>
      </c>
      <c r="J230" s="12">
        <v>7079000</v>
      </c>
      <c r="K230" s="13">
        <v>1</v>
      </c>
      <c r="L230" s="11">
        <v>56632000</v>
      </c>
      <c r="M230" s="11">
        <v>14158000</v>
      </c>
      <c r="N230">
        <v>0</v>
      </c>
      <c r="O230" s="11"/>
      <c r="P230">
        <v>0</v>
      </c>
      <c r="Q230" s="11"/>
      <c r="T230" t="s">
        <v>58</v>
      </c>
    </row>
    <row r="231" spans="1:20" x14ac:dyDescent="0.25">
      <c r="A231">
        <v>20220217</v>
      </c>
      <c r="B231" s="7" t="s">
        <v>428</v>
      </c>
      <c r="C231" s="15" t="s">
        <v>429</v>
      </c>
      <c r="D231" s="8">
        <v>9</v>
      </c>
      <c r="E231" s="9">
        <v>44582</v>
      </c>
      <c r="F231" s="9">
        <v>44854</v>
      </c>
      <c r="G231" s="10">
        <v>291</v>
      </c>
      <c r="H231" s="10">
        <v>256</v>
      </c>
      <c r="I231" s="11">
        <v>31563000</v>
      </c>
      <c r="J231" s="12">
        <v>3507000</v>
      </c>
      <c r="K231" s="13">
        <v>1</v>
      </c>
      <c r="L231" s="11">
        <v>29225000</v>
      </c>
      <c r="M231" s="11">
        <v>2338000</v>
      </c>
      <c r="N231">
        <v>0</v>
      </c>
      <c r="O231" s="11"/>
      <c r="P231">
        <v>0</v>
      </c>
      <c r="Q231" s="11"/>
      <c r="T231" t="s">
        <v>35</v>
      </c>
    </row>
    <row r="232" spans="1:20" x14ac:dyDescent="0.25">
      <c r="A232">
        <v>20220217</v>
      </c>
      <c r="B232" s="7" t="s">
        <v>430</v>
      </c>
      <c r="C232" s="15" t="s">
        <v>429</v>
      </c>
      <c r="D232" s="8">
        <v>9</v>
      </c>
      <c r="E232" s="9">
        <v>44652</v>
      </c>
      <c r="F232" s="9">
        <v>44854</v>
      </c>
      <c r="G232" s="10">
        <v>291</v>
      </c>
      <c r="H232" s="10">
        <v>256</v>
      </c>
      <c r="I232" s="11">
        <v>31563000</v>
      </c>
      <c r="J232" s="12">
        <v>3507000</v>
      </c>
      <c r="K232" s="13">
        <v>1</v>
      </c>
      <c r="L232" s="11">
        <v>29225000</v>
      </c>
      <c r="M232" s="11">
        <v>2338000</v>
      </c>
      <c r="N232">
        <v>0</v>
      </c>
      <c r="O232" s="11"/>
      <c r="P232">
        <v>0</v>
      </c>
      <c r="Q232" s="11"/>
      <c r="T232" t="s">
        <v>35</v>
      </c>
    </row>
    <row r="233" spans="1:20" x14ac:dyDescent="0.25">
      <c r="A233">
        <v>20220217</v>
      </c>
      <c r="B233" s="7" t="s">
        <v>431</v>
      </c>
      <c r="C233" s="15" t="s">
        <v>429</v>
      </c>
      <c r="D233" s="8">
        <v>9</v>
      </c>
      <c r="E233" s="9">
        <v>44749</v>
      </c>
      <c r="F233" s="9">
        <v>44854</v>
      </c>
      <c r="G233" s="10">
        <v>291</v>
      </c>
      <c r="H233" s="10">
        <v>256</v>
      </c>
      <c r="I233" s="11">
        <v>31563000</v>
      </c>
      <c r="J233" s="12">
        <v>3507000</v>
      </c>
      <c r="K233" s="13">
        <v>1</v>
      </c>
      <c r="L233" s="11">
        <v>29225000</v>
      </c>
      <c r="M233" s="11">
        <v>2338000</v>
      </c>
      <c r="N233">
        <v>0</v>
      </c>
      <c r="O233" s="11"/>
      <c r="P233">
        <v>0</v>
      </c>
      <c r="Q233" s="11"/>
      <c r="T233" t="s">
        <v>35</v>
      </c>
    </row>
    <row r="234" spans="1:20" x14ac:dyDescent="0.25">
      <c r="A234">
        <v>20220218</v>
      </c>
      <c r="B234" s="7" t="s">
        <v>432</v>
      </c>
      <c r="C234" s="15" t="s">
        <v>433</v>
      </c>
      <c r="D234" s="8">
        <v>10</v>
      </c>
      <c r="E234" s="9">
        <v>44582</v>
      </c>
      <c r="F234" s="9">
        <v>44935</v>
      </c>
      <c r="G234" s="10">
        <v>330</v>
      </c>
      <c r="H234" s="10">
        <v>308</v>
      </c>
      <c r="I234" s="11">
        <v>35070000</v>
      </c>
      <c r="J234" s="12">
        <v>3507000</v>
      </c>
      <c r="K234" s="13">
        <v>0.88668555240793201</v>
      </c>
      <c r="L234" s="11">
        <v>32732000</v>
      </c>
      <c r="M234" s="11">
        <v>2338000</v>
      </c>
      <c r="N234">
        <v>1</v>
      </c>
      <c r="O234" s="11">
        <v>5845000</v>
      </c>
      <c r="P234">
        <v>0</v>
      </c>
      <c r="Q234" s="11"/>
      <c r="T234" t="s">
        <v>35</v>
      </c>
    </row>
    <row r="235" spans="1:20" x14ac:dyDescent="0.25">
      <c r="A235">
        <v>20220219</v>
      </c>
      <c r="B235" s="7" t="s">
        <v>434</v>
      </c>
      <c r="C235" s="7" t="s">
        <v>435</v>
      </c>
      <c r="D235" s="8">
        <v>9</v>
      </c>
      <c r="E235" s="9">
        <v>44582</v>
      </c>
      <c r="F235" s="9">
        <v>44854</v>
      </c>
      <c r="G235" s="10">
        <v>329</v>
      </c>
      <c r="H235" s="10">
        <v>297</v>
      </c>
      <c r="I235" s="11">
        <v>27090000</v>
      </c>
      <c r="J235" s="12">
        <v>3010000</v>
      </c>
      <c r="K235" s="13">
        <v>1</v>
      </c>
      <c r="L235" s="11">
        <v>27090000</v>
      </c>
      <c r="M235" s="11">
        <v>0</v>
      </c>
      <c r="N235">
        <v>0</v>
      </c>
      <c r="O235" s="11"/>
      <c r="P235">
        <v>0</v>
      </c>
      <c r="Q235" s="11"/>
      <c r="T235" t="s">
        <v>21</v>
      </c>
    </row>
    <row r="236" spans="1:20" x14ac:dyDescent="0.25">
      <c r="A236">
        <v>20220220</v>
      </c>
      <c r="B236" s="7" t="s">
        <v>436</v>
      </c>
      <c r="C236" s="15" t="s">
        <v>437</v>
      </c>
      <c r="D236" s="8">
        <v>10</v>
      </c>
      <c r="E236" s="9">
        <v>44587</v>
      </c>
      <c r="F236" s="9">
        <v>44910</v>
      </c>
      <c r="G236" s="10">
        <v>293</v>
      </c>
      <c r="H236" s="10">
        <v>258</v>
      </c>
      <c r="I236" s="11">
        <v>35070000</v>
      </c>
      <c r="J236" s="12">
        <v>3507000</v>
      </c>
      <c r="K236" s="13">
        <v>0.95356037151702788</v>
      </c>
      <c r="L236" s="11">
        <v>32147500</v>
      </c>
      <c r="M236" s="11">
        <v>2922500</v>
      </c>
      <c r="N236">
        <v>1</v>
      </c>
      <c r="O236" s="11">
        <v>2338000</v>
      </c>
      <c r="P236">
        <v>0</v>
      </c>
      <c r="Q236" s="11"/>
      <c r="T236" t="s">
        <v>99</v>
      </c>
    </row>
    <row r="237" spans="1:20" x14ac:dyDescent="0.25">
      <c r="A237">
        <v>20220221</v>
      </c>
      <c r="B237" s="7" t="s">
        <v>438</v>
      </c>
      <c r="C237" s="7" t="s">
        <v>439</v>
      </c>
      <c r="D237" s="8">
        <v>11</v>
      </c>
      <c r="E237" s="9">
        <v>44582</v>
      </c>
      <c r="F237" s="9">
        <v>44915</v>
      </c>
      <c r="G237" s="10">
        <v>292</v>
      </c>
      <c r="H237" s="10">
        <v>277</v>
      </c>
      <c r="I237" s="11">
        <v>83490000</v>
      </c>
      <c r="J237" s="12">
        <v>7590000</v>
      </c>
      <c r="K237" s="13">
        <v>0.93993993993993996</v>
      </c>
      <c r="L237" s="11">
        <v>70840000</v>
      </c>
      <c r="M237" s="11">
        <v>12650000</v>
      </c>
      <c r="N237">
        <v>0</v>
      </c>
      <c r="O237" s="11"/>
      <c r="P237">
        <v>0</v>
      </c>
      <c r="Q237" s="11"/>
      <c r="T237" t="s">
        <v>38</v>
      </c>
    </row>
    <row r="238" spans="1:20" x14ac:dyDescent="0.25">
      <c r="A238">
        <v>20220222</v>
      </c>
      <c r="B238" s="7" t="s">
        <v>440</v>
      </c>
      <c r="C238" s="7" t="s">
        <v>441</v>
      </c>
      <c r="D238" s="8">
        <v>10</v>
      </c>
      <c r="E238" s="9">
        <v>44585</v>
      </c>
      <c r="F238" s="9">
        <v>44936</v>
      </c>
      <c r="G238" s="10">
        <v>260</v>
      </c>
      <c r="H238" s="10">
        <v>298</v>
      </c>
      <c r="I238" s="11">
        <v>70790000</v>
      </c>
      <c r="J238" s="12">
        <v>7079000</v>
      </c>
      <c r="K238" s="13">
        <v>0.88319088319088324</v>
      </c>
      <c r="L238" s="11">
        <v>65362767</v>
      </c>
      <c r="M238" s="11">
        <v>5427233</v>
      </c>
      <c r="N238">
        <v>1</v>
      </c>
      <c r="O238" s="11">
        <v>11090433</v>
      </c>
      <c r="P238">
        <v>0</v>
      </c>
      <c r="Q238" s="11"/>
      <c r="T238" t="s">
        <v>312</v>
      </c>
    </row>
    <row r="239" spans="1:20" x14ac:dyDescent="0.25">
      <c r="A239">
        <v>20220222</v>
      </c>
      <c r="B239" s="7" t="s">
        <v>442</v>
      </c>
      <c r="C239" s="7" t="s">
        <v>441</v>
      </c>
      <c r="D239" s="8">
        <v>10</v>
      </c>
      <c r="E239" s="9">
        <v>44805</v>
      </c>
      <c r="F239" s="9">
        <v>44936</v>
      </c>
      <c r="G239" s="10">
        <v>260</v>
      </c>
      <c r="H239" s="10">
        <v>298</v>
      </c>
      <c r="I239" s="11">
        <v>70790000</v>
      </c>
      <c r="J239" s="12">
        <v>7079000</v>
      </c>
      <c r="K239" s="13">
        <v>0.68702290076335881</v>
      </c>
      <c r="L239" s="11">
        <v>65362767</v>
      </c>
      <c r="M239" s="11">
        <v>5427233</v>
      </c>
      <c r="N239">
        <v>1</v>
      </c>
      <c r="O239" s="11">
        <v>11090433</v>
      </c>
      <c r="P239">
        <v>0</v>
      </c>
      <c r="Q239" s="11"/>
      <c r="T239" t="s">
        <v>312</v>
      </c>
    </row>
    <row r="240" spans="1:20" x14ac:dyDescent="0.25">
      <c r="A240">
        <v>20220223</v>
      </c>
      <c r="B240" s="7" t="s">
        <v>443</v>
      </c>
      <c r="C240" s="7" t="s">
        <v>444</v>
      </c>
      <c r="D240" s="8">
        <v>10</v>
      </c>
      <c r="E240" s="9">
        <v>44578</v>
      </c>
      <c r="F240" s="9">
        <v>44925</v>
      </c>
      <c r="G240" s="10">
        <v>320</v>
      </c>
      <c r="H240" s="10">
        <v>161</v>
      </c>
      <c r="I240" s="11">
        <v>50780000</v>
      </c>
      <c r="J240" s="12">
        <v>5078000</v>
      </c>
      <c r="K240" s="13">
        <v>0.91354466858789629</v>
      </c>
      <c r="L240" s="11">
        <v>48071733</v>
      </c>
      <c r="M240" s="11">
        <v>2708267</v>
      </c>
      <c r="N240">
        <v>1</v>
      </c>
      <c r="O240" s="11">
        <v>7447733</v>
      </c>
      <c r="P240">
        <v>0</v>
      </c>
      <c r="Q240" s="11"/>
      <c r="T240" t="s">
        <v>276</v>
      </c>
    </row>
    <row r="241" spans="1:20" x14ac:dyDescent="0.25">
      <c r="A241">
        <v>20220223</v>
      </c>
      <c r="B241" s="7" t="s">
        <v>445</v>
      </c>
      <c r="C241" s="7" t="s">
        <v>444</v>
      </c>
      <c r="D241" s="8">
        <v>10</v>
      </c>
      <c r="E241" s="9">
        <v>44713</v>
      </c>
      <c r="F241" s="9">
        <v>44925</v>
      </c>
      <c r="G241" s="10">
        <v>320</v>
      </c>
      <c r="H241" s="10">
        <v>161</v>
      </c>
      <c r="I241" s="11">
        <v>50780000</v>
      </c>
      <c r="J241" s="12">
        <v>5078000</v>
      </c>
      <c r="K241" s="13">
        <v>0.85849056603773588</v>
      </c>
      <c r="L241" s="11">
        <v>48071733</v>
      </c>
      <c r="M241" s="11">
        <v>2708267</v>
      </c>
      <c r="N241">
        <v>1</v>
      </c>
      <c r="O241" s="11">
        <v>7447733</v>
      </c>
      <c r="P241">
        <v>0</v>
      </c>
      <c r="Q241" s="11"/>
      <c r="T241" t="s">
        <v>276</v>
      </c>
    </row>
    <row r="242" spans="1:20" x14ac:dyDescent="0.25">
      <c r="A242">
        <v>20220224</v>
      </c>
      <c r="B242" s="7" t="s">
        <v>446</v>
      </c>
      <c r="C242" s="7" t="s">
        <v>447</v>
      </c>
      <c r="D242" s="8">
        <v>9</v>
      </c>
      <c r="E242" s="9">
        <v>44578</v>
      </c>
      <c r="F242" s="9">
        <v>44925</v>
      </c>
      <c r="G242" s="10">
        <v>300</v>
      </c>
      <c r="H242" s="10">
        <v>162</v>
      </c>
      <c r="I242" s="11">
        <v>51705000</v>
      </c>
      <c r="J242" s="12">
        <v>5745000</v>
      </c>
      <c r="K242" s="13">
        <v>0.91354466858789629</v>
      </c>
      <c r="L242" s="11">
        <v>51705000</v>
      </c>
      <c r="M242" s="11">
        <v>0</v>
      </c>
      <c r="N242">
        <v>1</v>
      </c>
      <c r="O242" s="11">
        <v>14171000</v>
      </c>
      <c r="P242">
        <v>0</v>
      </c>
      <c r="Q242" s="11"/>
      <c r="T242" t="s">
        <v>276</v>
      </c>
    </row>
    <row r="243" spans="1:20" x14ac:dyDescent="0.25">
      <c r="A243">
        <v>20220225</v>
      </c>
      <c r="B243" s="7" t="s">
        <v>448</v>
      </c>
      <c r="C243" s="7" t="s">
        <v>449</v>
      </c>
      <c r="D243" s="8">
        <v>9</v>
      </c>
      <c r="E243" s="9">
        <v>44578</v>
      </c>
      <c r="F243" s="9">
        <v>44850</v>
      </c>
      <c r="G243" s="10">
        <v>325</v>
      </c>
      <c r="H243" s="10">
        <v>169</v>
      </c>
      <c r="I243" s="11">
        <v>51705000</v>
      </c>
      <c r="J243" s="12">
        <v>5745000</v>
      </c>
      <c r="K243" s="13">
        <v>1</v>
      </c>
      <c r="L243" s="11">
        <v>51705000</v>
      </c>
      <c r="M243" s="11">
        <v>0</v>
      </c>
      <c r="N243">
        <v>0</v>
      </c>
      <c r="O243" s="11"/>
      <c r="P243">
        <v>0</v>
      </c>
      <c r="Q243" s="11"/>
      <c r="T243" t="s">
        <v>276</v>
      </c>
    </row>
    <row r="244" spans="1:20" x14ac:dyDescent="0.25">
      <c r="A244">
        <v>20220226</v>
      </c>
      <c r="B244" s="7" t="s">
        <v>450</v>
      </c>
      <c r="C244" s="7" t="s">
        <v>451</v>
      </c>
      <c r="D244" s="8">
        <v>9</v>
      </c>
      <c r="E244" s="9">
        <v>44578</v>
      </c>
      <c r="F244" s="9">
        <v>44925</v>
      </c>
      <c r="G244" s="10">
        <v>309</v>
      </c>
      <c r="H244" s="10">
        <v>180</v>
      </c>
      <c r="I244" s="11">
        <v>45702000</v>
      </c>
      <c r="J244" s="12">
        <v>5078000</v>
      </c>
      <c r="K244" s="13">
        <v>0.91354466858789629</v>
      </c>
      <c r="L244" s="11">
        <v>45702000</v>
      </c>
      <c r="M244" s="11">
        <v>0</v>
      </c>
      <c r="N244">
        <v>1</v>
      </c>
      <c r="O244" s="11">
        <v>12525733</v>
      </c>
      <c r="P244">
        <v>0</v>
      </c>
      <c r="Q244" s="11"/>
      <c r="T244" t="s">
        <v>276</v>
      </c>
    </row>
    <row r="245" spans="1:20" x14ac:dyDescent="0.25">
      <c r="A245">
        <v>20220227</v>
      </c>
      <c r="B245" s="7" t="s">
        <v>452</v>
      </c>
      <c r="C245" s="7" t="s">
        <v>453</v>
      </c>
      <c r="D245" s="8">
        <v>9</v>
      </c>
      <c r="E245" s="9">
        <v>44575</v>
      </c>
      <c r="F245" s="9">
        <v>44925</v>
      </c>
      <c r="G245" s="10">
        <v>287</v>
      </c>
      <c r="H245" s="10">
        <v>157</v>
      </c>
      <c r="I245" s="11">
        <v>51705000</v>
      </c>
      <c r="J245" s="12">
        <v>5745000</v>
      </c>
      <c r="K245" s="13">
        <v>0.91428571428571426</v>
      </c>
      <c r="L245" s="11">
        <v>51705000</v>
      </c>
      <c r="M245" s="11">
        <v>0</v>
      </c>
      <c r="N245">
        <v>1</v>
      </c>
      <c r="O245" s="11">
        <v>14745500</v>
      </c>
      <c r="P245">
        <v>0</v>
      </c>
      <c r="Q245" s="11"/>
      <c r="T245" t="s">
        <v>276</v>
      </c>
    </row>
    <row r="246" spans="1:20" x14ac:dyDescent="0.25">
      <c r="A246">
        <v>20220228</v>
      </c>
      <c r="B246" s="7" t="s">
        <v>454</v>
      </c>
      <c r="C246" s="15" t="s">
        <v>455</v>
      </c>
      <c r="D246" s="8">
        <v>8</v>
      </c>
      <c r="E246" s="9">
        <v>44589</v>
      </c>
      <c r="F246" s="9">
        <v>44939</v>
      </c>
      <c r="G246" s="10">
        <v>341</v>
      </c>
      <c r="H246" s="10">
        <v>314</v>
      </c>
      <c r="I246" s="11">
        <v>31304000</v>
      </c>
      <c r="J246" s="12">
        <v>3913000</v>
      </c>
      <c r="K246" s="13">
        <v>0.87428571428571433</v>
      </c>
      <c r="L246" s="11">
        <v>31304000</v>
      </c>
      <c r="M246" s="11">
        <v>0</v>
      </c>
      <c r="N246">
        <v>1</v>
      </c>
      <c r="O246" s="11">
        <v>13825933</v>
      </c>
      <c r="P246">
        <v>0</v>
      </c>
      <c r="Q246" s="11"/>
      <c r="T246" t="s">
        <v>30</v>
      </c>
    </row>
    <row r="247" spans="1:20" x14ac:dyDescent="0.25">
      <c r="A247">
        <v>20220229</v>
      </c>
      <c r="B247" s="7" t="s">
        <v>456</v>
      </c>
      <c r="C247" s="7" t="s">
        <v>457</v>
      </c>
      <c r="D247" s="8">
        <v>9</v>
      </c>
      <c r="E247" s="9">
        <v>44578</v>
      </c>
      <c r="F247" s="9">
        <v>44925</v>
      </c>
      <c r="G247" s="10">
        <v>277</v>
      </c>
      <c r="H247" s="10">
        <v>158</v>
      </c>
      <c r="I247" s="11">
        <v>31563000</v>
      </c>
      <c r="J247" s="12">
        <v>3507000</v>
      </c>
      <c r="K247" s="13">
        <v>0.91354466858789629</v>
      </c>
      <c r="L247" s="11">
        <v>31563000</v>
      </c>
      <c r="M247" s="11">
        <v>0</v>
      </c>
      <c r="N247">
        <v>1</v>
      </c>
      <c r="O247" s="11">
        <v>8650600</v>
      </c>
      <c r="P247">
        <v>0</v>
      </c>
      <c r="Q247" s="11"/>
      <c r="T247" t="s">
        <v>276</v>
      </c>
    </row>
    <row r="248" spans="1:20" x14ac:dyDescent="0.25">
      <c r="A248">
        <v>20220230</v>
      </c>
      <c r="B248" s="7" t="s">
        <v>458</v>
      </c>
      <c r="C248" s="15" t="s">
        <v>459</v>
      </c>
      <c r="D248" s="8">
        <v>9</v>
      </c>
      <c r="E248" s="9">
        <v>44578</v>
      </c>
      <c r="F248" s="9">
        <v>44923</v>
      </c>
      <c r="G248" s="10">
        <v>273</v>
      </c>
      <c r="H248" s="10">
        <v>166</v>
      </c>
      <c r="I248" s="11">
        <v>24102000</v>
      </c>
      <c r="J248" s="12">
        <v>2678000</v>
      </c>
      <c r="K248" s="13">
        <v>0.91884057971014488</v>
      </c>
      <c r="L248" s="11">
        <v>24102000</v>
      </c>
      <c r="M248" s="11">
        <v>0</v>
      </c>
      <c r="N248">
        <v>1</v>
      </c>
      <c r="O248" s="11">
        <v>6427200</v>
      </c>
      <c r="P248">
        <v>0</v>
      </c>
      <c r="Q248" s="11"/>
      <c r="T248" t="s">
        <v>75</v>
      </c>
    </row>
    <row r="249" spans="1:20" x14ac:dyDescent="0.25">
      <c r="A249">
        <v>20220231</v>
      </c>
      <c r="B249" s="7" t="s">
        <v>460</v>
      </c>
      <c r="C249" s="15" t="s">
        <v>461</v>
      </c>
      <c r="D249" s="8">
        <v>10</v>
      </c>
      <c r="E249" s="9">
        <v>44575</v>
      </c>
      <c r="F249" s="9">
        <v>44942</v>
      </c>
      <c r="G249" s="10">
        <v>307</v>
      </c>
      <c r="H249" s="10">
        <v>160</v>
      </c>
      <c r="I249" s="11">
        <v>50780000</v>
      </c>
      <c r="J249" s="12">
        <v>5078000</v>
      </c>
      <c r="K249" s="13">
        <v>0.87193460490463215</v>
      </c>
      <c r="L249" s="11">
        <v>48579533</v>
      </c>
      <c r="M249" s="11">
        <v>2200467</v>
      </c>
      <c r="N249">
        <v>1</v>
      </c>
      <c r="O249" s="11">
        <v>10663800</v>
      </c>
      <c r="P249">
        <v>0</v>
      </c>
      <c r="Q249" s="11"/>
      <c r="T249" t="s">
        <v>124</v>
      </c>
    </row>
    <row r="250" spans="1:20" x14ac:dyDescent="0.25">
      <c r="A250">
        <v>20220232</v>
      </c>
      <c r="B250" s="7" t="s">
        <v>462</v>
      </c>
      <c r="C250" s="15" t="s">
        <v>60</v>
      </c>
      <c r="D250" s="8">
        <v>8</v>
      </c>
      <c r="E250" s="9">
        <v>44578</v>
      </c>
      <c r="F250" s="9">
        <v>44910</v>
      </c>
      <c r="G250" s="10">
        <v>359</v>
      </c>
      <c r="H250" s="10">
        <v>188</v>
      </c>
      <c r="I250" s="11">
        <v>16248000</v>
      </c>
      <c r="J250" s="12">
        <v>2031000</v>
      </c>
      <c r="K250" s="13">
        <v>0.95481927710843373</v>
      </c>
      <c r="L250" s="11">
        <v>16248000</v>
      </c>
      <c r="M250" s="11">
        <v>0</v>
      </c>
      <c r="N250">
        <v>1</v>
      </c>
      <c r="O250" s="11">
        <v>6093000</v>
      </c>
      <c r="P250">
        <v>0</v>
      </c>
      <c r="Q250" s="11"/>
      <c r="T250" t="s">
        <v>30</v>
      </c>
    </row>
    <row r="251" spans="1:20" x14ac:dyDescent="0.25">
      <c r="A251">
        <v>20220233</v>
      </c>
      <c r="B251" s="7" t="s">
        <v>463</v>
      </c>
      <c r="C251" s="7" t="s">
        <v>464</v>
      </c>
      <c r="D251" s="8">
        <v>11</v>
      </c>
      <c r="E251" s="9">
        <v>44582</v>
      </c>
      <c r="F251" s="9">
        <v>44915</v>
      </c>
      <c r="G251" s="10">
        <v>271</v>
      </c>
      <c r="H251" s="10">
        <v>338</v>
      </c>
      <c r="I251" s="11">
        <v>22341000</v>
      </c>
      <c r="J251" s="12">
        <v>2031000</v>
      </c>
      <c r="K251" s="13">
        <v>0.93993993993993996</v>
      </c>
      <c r="L251" s="11">
        <v>18956000</v>
      </c>
      <c r="M251" s="11">
        <v>3385000</v>
      </c>
      <c r="N251">
        <v>0</v>
      </c>
      <c r="O251" s="11"/>
      <c r="P251">
        <v>0</v>
      </c>
      <c r="Q251" s="11"/>
      <c r="T251" t="s">
        <v>119</v>
      </c>
    </row>
    <row r="252" spans="1:20" x14ac:dyDescent="0.25">
      <c r="A252">
        <v>20220234</v>
      </c>
      <c r="B252" s="7" t="s">
        <v>465</v>
      </c>
      <c r="C252" s="7" t="s">
        <v>466</v>
      </c>
      <c r="D252" s="8">
        <v>11</v>
      </c>
      <c r="E252" s="9">
        <v>44578</v>
      </c>
      <c r="F252" s="9">
        <v>44911</v>
      </c>
      <c r="G252" s="10">
        <v>302</v>
      </c>
      <c r="H252" s="10">
        <v>181</v>
      </c>
      <c r="I252" s="11">
        <v>22341000</v>
      </c>
      <c r="J252" s="12">
        <v>2031000</v>
      </c>
      <c r="K252" s="13">
        <v>0.95195195195195192</v>
      </c>
      <c r="L252" s="11">
        <v>19226800</v>
      </c>
      <c r="M252" s="11">
        <v>3114200</v>
      </c>
      <c r="N252">
        <v>0</v>
      </c>
      <c r="O252" s="11"/>
      <c r="P252">
        <v>0</v>
      </c>
      <c r="Q252" s="11"/>
      <c r="T252" t="s">
        <v>119</v>
      </c>
    </row>
    <row r="253" spans="1:20" x14ac:dyDescent="0.25">
      <c r="A253">
        <v>20220235</v>
      </c>
      <c r="B253" s="7" t="s">
        <v>467</v>
      </c>
      <c r="C253" s="7" t="s">
        <v>268</v>
      </c>
      <c r="D253" s="8">
        <v>10</v>
      </c>
      <c r="E253" s="9">
        <v>44579</v>
      </c>
      <c r="F253" s="9">
        <v>44925</v>
      </c>
      <c r="G253" s="10">
        <v>323</v>
      </c>
      <c r="H253" s="10">
        <v>185</v>
      </c>
      <c r="I253" s="11">
        <v>50780000</v>
      </c>
      <c r="J253" s="12">
        <v>5078000</v>
      </c>
      <c r="K253" s="13">
        <v>0.91329479768786126</v>
      </c>
      <c r="L253" s="11">
        <v>47902467</v>
      </c>
      <c r="M253" s="11">
        <v>2877533</v>
      </c>
      <c r="N253">
        <v>1</v>
      </c>
      <c r="O253" s="11">
        <v>7278467</v>
      </c>
      <c r="P253">
        <v>0</v>
      </c>
      <c r="Q253" s="11"/>
      <c r="T253" t="s">
        <v>119</v>
      </c>
    </row>
    <row r="254" spans="1:20" x14ac:dyDescent="0.25">
      <c r="A254">
        <v>20220236</v>
      </c>
      <c r="B254" s="7" t="s">
        <v>468</v>
      </c>
      <c r="C254" s="15" t="s">
        <v>469</v>
      </c>
      <c r="D254" s="8">
        <v>10</v>
      </c>
      <c r="E254" s="9">
        <v>44579</v>
      </c>
      <c r="F254" s="9">
        <v>44946</v>
      </c>
      <c r="G254" s="10">
        <v>332</v>
      </c>
      <c r="H254" s="10">
        <v>154</v>
      </c>
      <c r="I254" s="11">
        <v>75900000</v>
      </c>
      <c r="J254" s="12">
        <v>7590000</v>
      </c>
      <c r="K254" s="13">
        <v>0.8610354223433242</v>
      </c>
      <c r="L254" s="11">
        <v>71599000</v>
      </c>
      <c r="M254" s="11">
        <v>4301000</v>
      </c>
      <c r="N254">
        <v>1</v>
      </c>
      <c r="O254" s="11">
        <v>15939000</v>
      </c>
      <c r="P254">
        <v>0</v>
      </c>
      <c r="Q254" s="11"/>
      <c r="T254" t="s">
        <v>119</v>
      </c>
    </row>
    <row r="255" spans="1:20" x14ac:dyDescent="0.25">
      <c r="A255">
        <v>20220237</v>
      </c>
      <c r="B255" s="7" t="s">
        <v>470</v>
      </c>
      <c r="C255" s="15" t="s">
        <v>101</v>
      </c>
      <c r="D255" s="8">
        <v>8</v>
      </c>
      <c r="E255" s="9">
        <v>44578</v>
      </c>
      <c r="F255" s="9">
        <v>44942</v>
      </c>
      <c r="G255" s="10">
        <v>326</v>
      </c>
      <c r="H255" s="10">
        <v>163</v>
      </c>
      <c r="I255" s="11">
        <v>40624000</v>
      </c>
      <c r="J255" s="12">
        <v>5078000</v>
      </c>
      <c r="K255" s="13">
        <v>0.87087912087912089</v>
      </c>
      <c r="L255" s="11">
        <v>40624000</v>
      </c>
      <c r="M255" s="11">
        <v>0</v>
      </c>
      <c r="N255">
        <v>1</v>
      </c>
      <c r="O255" s="11">
        <v>20312000</v>
      </c>
      <c r="P255">
        <v>0</v>
      </c>
      <c r="Q255" s="11"/>
      <c r="T255" t="s">
        <v>72</v>
      </c>
    </row>
    <row r="256" spans="1:20" x14ac:dyDescent="0.25">
      <c r="A256">
        <v>20220238</v>
      </c>
      <c r="B256" s="7" t="s">
        <v>471</v>
      </c>
      <c r="C256" s="15" t="s">
        <v>101</v>
      </c>
      <c r="D256" s="8">
        <v>9</v>
      </c>
      <c r="E256" s="9">
        <v>44578</v>
      </c>
      <c r="F256" s="9">
        <v>44942</v>
      </c>
      <c r="G256" s="10">
        <v>288</v>
      </c>
      <c r="H256" s="10">
        <v>171</v>
      </c>
      <c r="I256" s="11">
        <v>45702000</v>
      </c>
      <c r="J256" s="12">
        <v>5078000</v>
      </c>
      <c r="K256" s="13">
        <v>0.87087912087912089</v>
      </c>
      <c r="L256" s="11">
        <v>45702000</v>
      </c>
      <c r="M256" s="11">
        <v>0</v>
      </c>
      <c r="N256">
        <v>1</v>
      </c>
      <c r="O256" s="11">
        <v>15234000</v>
      </c>
      <c r="P256">
        <v>0</v>
      </c>
      <c r="Q256" s="11"/>
      <c r="T256" t="s">
        <v>72</v>
      </c>
    </row>
    <row r="257" spans="1:20" x14ac:dyDescent="0.25">
      <c r="A257">
        <v>20220239</v>
      </c>
      <c r="B257" s="7" t="s">
        <v>472</v>
      </c>
      <c r="C257" s="7" t="s">
        <v>473</v>
      </c>
      <c r="D257" s="8">
        <v>9</v>
      </c>
      <c r="E257" s="9">
        <v>44581</v>
      </c>
      <c r="F257" s="9">
        <v>44936</v>
      </c>
      <c r="G257" s="10">
        <v>313</v>
      </c>
      <c r="H257" s="10">
        <v>187</v>
      </c>
      <c r="I257" s="11">
        <v>51705000</v>
      </c>
      <c r="J257" s="12">
        <v>5745000</v>
      </c>
      <c r="K257" s="13">
        <v>0.88450704225352117</v>
      </c>
      <c r="L257" s="11">
        <v>51705000</v>
      </c>
      <c r="M257" s="11">
        <v>0</v>
      </c>
      <c r="N257">
        <v>1</v>
      </c>
      <c r="O257" s="11">
        <v>15511500</v>
      </c>
      <c r="P257">
        <v>0</v>
      </c>
      <c r="Q257" s="11"/>
      <c r="T257" t="s">
        <v>58</v>
      </c>
    </row>
    <row r="258" spans="1:20" x14ac:dyDescent="0.25">
      <c r="A258">
        <v>20220240</v>
      </c>
      <c r="B258" s="7" t="s">
        <v>474</v>
      </c>
      <c r="C258" s="15" t="s">
        <v>475</v>
      </c>
      <c r="D258" s="8">
        <v>10</v>
      </c>
      <c r="E258" s="9">
        <v>44585</v>
      </c>
      <c r="F258" s="9">
        <v>44888</v>
      </c>
      <c r="G258" s="10">
        <v>258</v>
      </c>
      <c r="H258" s="10">
        <v>189</v>
      </c>
      <c r="I258" s="11">
        <v>75900000</v>
      </c>
      <c r="J258" s="12">
        <v>7590000</v>
      </c>
      <c r="K258" s="13">
        <v>1</v>
      </c>
      <c r="L258" s="11">
        <v>70081000</v>
      </c>
      <c r="M258" s="11">
        <v>5819000</v>
      </c>
      <c r="N258">
        <v>0</v>
      </c>
      <c r="O258" s="11"/>
      <c r="P258">
        <v>0</v>
      </c>
      <c r="Q258" s="11"/>
      <c r="T258" t="s">
        <v>58</v>
      </c>
    </row>
    <row r="259" spans="1:20" x14ac:dyDescent="0.25">
      <c r="A259">
        <v>20220241</v>
      </c>
      <c r="B259" s="7" t="s">
        <v>476</v>
      </c>
      <c r="C259" s="15" t="s">
        <v>477</v>
      </c>
      <c r="D259" s="8">
        <v>9</v>
      </c>
      <c r="E259" s="9">
        <v>44579</v>
      </c>
      <c r="F259" s="9">
        <v>44866</v>
      </c>
      <c r="G259" s="10">
        <v>321</v>
      </c>
      <c r="H259" s="10">
        <v>179</v>
      </c>
      <c r="I259" s="11">
        <v>31563000</v>
      </c>
      <c r="J259" s="12">
        <v>3507000</v>
      </c>
      <c r="K259" s="13">
        <v>1</v>
      </c>
      <c r="L259" s="11">
        <v>29575700</v>
      </c>
      <c r="M259" s="11">
        <v>1987300</v>
      </c>
      <c r="N259">
        <v>0</v>
      </c>
      <c r="O259" s="11"/>
      <c r="P259">
        <v>0</v>
      </c>
      <c r="Q259" s="11"/>
      <c r="T259" t="s">
        <v>35</v>
      </c>
    </row>
    <row r="260" spans="1:20" x14ac:dyDescent="0.25">
      <c r="A260">
        <v>20220241</v>
      </c>
      <c r="B260" s="7" t="s">
        <v>478</v>
      </c>
      <c r="C260" s="15" t="s">
        <v>477</v>
      </c>
      <c r="D260" s="8">
        <v>9</v>
      </c>
      <c r="E260" s="9">
        <v>44763</v>
      </c>
      <c r="F260" s="9">
        <v>44895</v>
      </c>
      <c r="G260" s="10">
        <v>321</v>
      </c>
      <c r="H260" s="10">
        <v>179</v>
      </c>
      <c r="I260" s="11">
        <v>31563000</v>
      </c>
      <c r="J260" s="12">
        <v>3507000</v>
      </c>
      <c r="K260" s="13">
        <v>1</v>
      </c>
      <c r="L260" s="11">
        <v>29575700</v>
      </c>
      <c r="M260" s="11">
        <v>1987300</v>
      </c>
      <c r="N260">
        <v>1</v>
      </c>
      <c r="O260" s="11">
        <v>3507000</v>
      </c>
      <c r="P260">
        <v>0</v>
      </c>
      <c r="Q260" s="11"/>
      <c r="T260" t="s">
        <v>35</v>
      </c>
    </row>
    <row r="261" spans="1:20" x14ac:dyDescent="0.25">
      <c r="A261">
        <v>20220242</v>
      </c>
      <c r="B261" s="7" t="s">
        <v>479</v>
      </c>
      <c r="C261" s="7" t="s">
        <v>114</v>
      </c>
      <c r="D261" s="8">
        <v>9</v>
      </c>
      <c r="E261" s="9">
        <v>44579</v>
      </c>
      <c r="F261" s="9">
        <v>44946</v>
      </c>
      <c r="G261" s="10">
        <v>303</v>
      </c>
      <c r="H261" s="10">
        <v>322</v>
      </c>
      <c r="I261" s="11">
        <v>35217000</v>
      </c>
      <c r="J261" s="12">
        <v>3913000</v>
      </c>
      <c r="K261" s="13">
        <v>0.8610354223433242</v>
      </c>
      <c r="L261" s="11">
        <v>35217000</v>
      </c>
      <c r="M261" s="11">
        <v>0</v>
      </c>
      <c r="N261">
        <v>1</v>
      </c>
      <c r="O261" s="11">
        <v>12130300</v>
      </c>
      <c r="P261">
        <v>0</v>
      </c>
      <c r="Q261" s="11"/>
      <c r="T261" t="s">
        <v>65</v>
      </c>
    </row>
    <row r="262" spans="1:20" x14ac:dyDescent="0.25">
      <c r="A262">
        <v>20220243</v>
      </c>
      <c r="B262" s="7" t="s">
        <v>480</v>
      </c>
      <c r="C262" s="7" t="s">
        <v>481</v>
      </c>
      <c r="D262" s="8">
        <v>9</v>
      </c>
      <c r="E262" s="9">
        <v>44593</v>
      </c>
      <c r="F262" s="9">
        <v>44946</v>
      </c>
      <c r="G262" s="10">
        <v>312</v>
      </c>
      <c r="H262" s="10">
        <v>313</v>
      </c>
      <c r="I262" s="11">
        <v>35217000</v>
      </c>
      <c r="J262" s="12">
        <v>3913000</v>
      </c>
      <c r="K262" s="13">
        <v>0.85552407932011332</v>
      </c>
      <c r="L262" s="11">
        <v>35217000</v>
      </c>
      <c r="M262" s="11">
        <v>0</v>
      </c>
      <c r="N262">
        <v>1</v>
      </c>
      <c r="O262" s="11">
        <v>10434667</v>
      </c>
      <c r="P262">
        <v>0</v>
      </c>
      <c r="Q262" s="11"/>
      <c r="T262" t="s">
        <v>99</v>
      </c>
    </row>
    <row r="263" spans="1:20" x14ac:dyDescent="0.25">
      <c r="A263">
        <v>20220244</v>
      </c>
      <c r="B263" s="7" t="s">
        <v>482</v>
      </c>
      <c r="C263" s="7" t="s">
        <v>483</v>
      </c>
      <c r="D263" s="8">
        <v>10</v>
      </c>
      <c r="E263" s="9">
        <v>44578</v>
      </c>
      <c r="F263" s="9">
        <v>44944</v>
      </c>
      <c r="G263" s="10">
        <v>301</v>
      </c>
      <c r="H263" s="10">
        <v>182</v>
      </c>
      <c r="I263" s="11">
        <v>39130000</v>
      </c>
      <c r="J263" s="12">
        <v>3913000</v>
      </c>
      <c r="K263" s="13">
        <v>0.86612021857923494</v>
      </c>
      <c r="L263" s="11">
        <v>37043067</v>
      </c>
      <c r="M263" s="11">
        <v>2086933</v>
      </c>
      <c r="N263">
        <v>1</v>
      </c>
      <c r="O263" s="11">
        <v>8217300</v>
      </c>
      <c r="P263">
        <v>0</v>
      </c>
      <c r="Q263" s="11"/>
      <c r="T263" t="s">
        <v>65</v>
      </c>
    </row>
    <row r="264" spans="1:20" x14ac:dyDescent="0.25">
      <c r="A264">
        <v>20220245</v>
      </c>
      <c r="B264" s="7" t="s">
        <v>484</v>
      </c>
      <c r="C264" s="15" t="s">
        <v>485</v>
      </c>
      <c r="D264" s="8">
        <v>9</v>
      </c>
      <c r="E264" s="9">
        <v>44581</v>
      </c>
      <c r="F264" s="9">
        <v>44853</v>
      </c>
      <c r="G264" s="10">
        <v>356</v>
      </c>
      <c r="H264" s="10">
        <v>173</v>
      </c>
      <c r="I264" s="11">
        <v>80082000</v>
      </c>
      <c r="J264" s="12">
        <v>8898000</v>
      </c>
      <c r="K264" s="13">
        <v>1</v>
      </c>
      <c r="L264" s="11">
        <v>74446600</v>
      </c>
      <c r="M264" s="11">
        <v>5635400</v>
      </c>
      <c r="N264">
        <v>0</v>
      </c>
      <c r="O264" s="11"/>
      <c r="P264">
        <v>0</v>
      </c>
      <c r="Q264" s="11"/>
      <c r="T264" t="s">
        <v>58</v>
      </c>
    </row>
    <row r="265" spans="1:20" x14ac:dyDescent="0.25">
      <c r="A265">
        <v>20220246</v>
      </c>
      <c r="B265" s="7" t="s">
        <v>486</v>
      </c>
      <c r="C265" s="15" t="s">
        <v>487</v>
      </c>
      <c r="D265" s="8">
        <v>10</v>
      </c>
      <c r="E265" s="9">
        <v>44579</v>
      </c>
      <c r="F265" s="9">
        <v>44915</v>
      </c>
      <c r="G265" s="10">
        <v>339</v>
      </c>
      <c r="H265" s="10">
        <v>178</v>
      </c>
      <c r="I265" s="11">
        <v>35070000</v>
      </c>
      <c r="J265" s="12">
        <v>3507000</v>
      </c>
      <c r="K265" s="13">
        <v>0.94047619047619047</v>
      </c>
      <c r="L265" s="11">
        <v>33082700</v>
      </c>
      <c r="M265" s="11">
        <v>1987300</v>
      </c>
      <c r="N265">
        <v>1</v>
      </c>
      <c r="O265" s="11">
        <v>3857700</v>
      </c>
      <c r="P265">
        <v>0</v>
      </c>
      <c r="Q265" s="11"/>
      <c r="T265" t="s">
        <v>35</v>
      </c>
    </row>
    <row r="266" spans="1:20" x14ac:dyDescent="0.25">
      <c r="A266">
        <v>20220247</v>
      </c>
      <c r="B266" s="7" t="s">
        <v>488</v>
      </c>
      <c r="C266" s="15" t="s">
        <v>489</v>
      </c>
      <c r="D266" s="8">
        <v>10</v>
      </c>
      <c r="E266" s="9">
        <v>44593</v>
      </c>
      <c r="F266" s="9">
        <v>44915</v>
      </c>
      <c r="G266" s="10">
        <v>274</v>
      </c>
      <c r="H266" s="10">
        <v>205</v>
      </c>
      <c r="I266" s="11">
        <v>39130000</v>
      </c>
      <c r="J266" s="12">
        <v>3913000</v>
      </c>
      <c r="K266" s="13">
        <v>0.93788819875776397</v>
      </c>
      <c r="L266" s="11">
        <v>35217000</v>
      </c>
      <c r="M266" s="11">
        <v>3913000</v>
      </c>
      <c r="N266">
        <v>1</v>
      </c>
      <c r="O266" s="11">
        <v>2608667</v>
      </c>
      <c r="P266">
        <v>0</v>
      </c>
      <c r="Q266" s="11"/>
      <c r="T266" t="s">
        <v>99</v>
      </c>
    </row>
    <row r="267" spans="1:20" x14ac:dyDescent="0.25">
      <c r="A267">
        <v>20220248</v>
      </c>
      <c r="B267" s="7" t="s">
        <v>490</v>
      </c>
      <c r="C267" s="7" t="s">
        <v>491</v>
      </c>
      <c r="D267" s="8">
        <v>8</v>
      </c>
      <c r="E267" s="9">
        <v>44580</v>
      </c>
      <c r="F267" s="9">
        <v>44822</v>
      </c>
      <c r="G267" s="10">
        <v>279</v>
      </c>
      <c r="H267" s="10">
        <v>183</v>
      </c>
      <c r="I267" s="11">
        <v>21424000</v>
      </c>
      <c r="J267" s="12">
        <v>2678000</v>
      </c>
      <c r="K267" s="13">
        <v>1</v>
      </c>
      <c r="L267" s="11">
        <v>21424000</v>
      </c>
      <c r="M267" s="11">
        <v>0</v>
      </c>
      <c r="N267">
        <v>0</v>
      </c>
      <c r="O267" s="11"/>
      <c r="P267">
        <v>0</v>
      </c>
      <c r="Q267" s="11"/>
      <c r="T267" t="s">
        <v>21</v>
      </c>
    </row>
    <row r="268" spans="1:20" x14ac:dyDescent="0.25">
      <c r="A268">
        <v>20220249</v>
      </c>
      <c r="B268" s="7" t="s">
        <v>492</v>
      </c>
      <c r="C268" s="7" t="s">
        <v>493</v>
      </c>
      <c r="D268" s="8">
        <v>9</v>
      </c>
      <c r="E268" s="9">
        <v>44581</v>
      </c>
      <c r="F268" s="9">
        <v>44924</v>
      </c>
      <c r="G268" s="10">
        <v>298</v>
      </c>
      <c r="H268" s="10">
        <v>175</v>
      </c>
      <c r="I268" s="11">
        <v>35217000</v>
      </c>
      <c r="J268" s="12">
        <v>3913000</v>
      </c>
      <c r="K268" s="13">
        <v>0.91545189504373181</v>
      </c>
      <c r="L268" s="11">
        <v>35217000</v>
      </c>
      <c r="M268" s="11">
        <v>0</v>
      </c>
      <c r="N268">
        <v>1</v>
      </c>
      <c r="O268" s="11">
        <v>9260767</v>
      </c>
      <c r="P268">
        <v>0</v>
      </c>
      <c r="Q268" s="11"/>
      <c r="T268" t="s">
        <v>65</v>
      </c>
    </row>
    <row r="269" spans="1:20" x14ac:dyDescent="0.25">
      <c r="A269">
        <v>20220250</v>
      </c>
      <c r="B269" s="7" t="s">
        <v>494</v>
      </c>
      <c r="C269" s="15" t="s">
        <v>495</v>
      </c>
      <c r="D269" s="8">
        <v>10</v>
      </c>
      <c r="E269" s="9">
        <v>44581</v>
      </c>
      <c r="F269" s="9">
        <v>44898</v>
      </c>
      <c r="G269" s="10">
        <v>335</v>
      </c>
      <c r="H269" s="10">
        <v>190</v>
      </c>
      <c r="I269" s="11">
        <v>35070000</v>
      </c>
      <c r="J269" s="12">
        <v>3507000</v>
      </c>
      <c r="K269" s="13">
        <v>0.99053627760252361</v>
      </c>
      <c r="L269" s="11">
        <v>27588400</v>
      </c>
      <c r="M269" s="11">
        <v>7481600</v>
      </c>
      <c r="N269">
        <v>0</v>
      </c>
      <c r="O269" s="11"/>
      <c r="P269">
        <v>0</v>
      </c>
      <c r="Q269" s="11"/>
      <c r="T269" t="s">
        <v>35</v>
      </c>
    </row>
    <row r="270" spans="1:20" x14ac:dyDescent="0.25">
      <c r="A270">
        <v>20220251</v>
      </c>
      <c r="B270" s="7" t="s">
        <v>496</v>
      </c>
      <c r="C270" s="7" t="s">
        <v>497</v>
      </c>
      <c r="D270" s="8">
        <v>9</v>
      </c>
      <c r="E270" s="9">
        <v>44581</v>
      </c>
      <c r="F270" s="9">
        <v>44853</v>
      </c>
      <c r="G270" s="10">
        <v>360</v>
      </c>
      <c r="H270" s="10">
        <v>191</v>
      </c>
      <c r="I270" s="11">
        <v>35217000</v>
      </c>
      <c r="J270" s="12">
        <v>3913000</v>
      </c>
      <c r="K270" s="13">
        <v>1</v>
      </c>
      <c r="L270" s="11">
        <v>32738767</v>
      </c>
      <c r="M270" s="11">
        <v>2478233</v>
      </c>
      <c r="N270">
        <v>0</v>
      </c>
      <c r="O270" s="11"/>
      <c r="P270">
        <v>0</v>
      </c>
      <c r="Q270" s="11"/>
      <c r="T270" t="s">
        <v>65</v>
      </c>
    </row>
    <row r="271" spans="1:20" x14ac:dyDescent="0.25">
      <c r="A271">
        <v>20220252</v>
      </c>
      <c r="B271" s="7" t="s">
        <v>498</v>
      </c>
      <c r="C271" s="7" t="s">
        <v>499</v>
      </c>
      <c r="D271" s="8">
        <v>7</v>
      </c>
      <c r="E271" s="9">
        <v>44575</v>
      </c>
      <c r="F271" s="9">
        <v>44802</v>
      </c>
      <c r="G271" s="10">
        <v>229</v>
      </c>
      <c r="H271" s="10">
        <v>159</v>
      </c>
      <c r="I271" s="11">
        <v>22617000</v>
      </c>
      <c r="J271" s="12">
        <v>3231000</v>
      </c>
      <c r="K271" s="13">
        <v>1</v>
      </c>
      <c r="L271" s="11">
        <v>15401100</v>
      </c>
      <c r="M271" s="11">
        <v>0</v>
      </c>
      <c r="N271">
        <v>0</v>
      </c>
      <c r="O271" s="11"/>
      <c r="P271">
        <v>0</v>
      </c>
      <c r="Q271" s="11"/>
      <c r="T271" t="s">
        <v>185</v>
      </c>
    </row>
    <row r="272" spans="1:20" x14ac:dyDescent="0.25">
      <c r="A272">
        <v>20220253</v>
      </c>
      <c r="B272" s="7" t="s">
        <v>500</v>
      </c>
      <c r="C272" s="15" t="s">
        <v>501</v>
      </c>
      <c r="D272" s="8">
        <v>8</v>
      </c>
      <c r="E272" s="9">
        <v>44586</v>
      </c>
      <c r="F272" s="9">
        <v>44828</v>
      </c>
      <c r="G272" s="10" t="s">
        <v>502</v>
      </c>
      <c r="H272" s="10">
        <v>455</v>
      </c>
      <c r="I272" s="11">
        <v>303245000</v>
      </c>
      <c r="J272" s="12">
        <v>37905625</v>
      </c>
      <c r="K272" s="13">
        <v>1</v>
      </c>
      <c r="L272" s="11">
        <v>0</v>
      </c>
      <c r="M272" s="11">
        <v>50746000</v>
      </c>
      <c r="N272">
        <v>0</v>
      </c>
      <c r="O272" s="11"/>
      <c r="P272">
        <v>0</v>
      </c>
      <c r="Q272" s="11"/>
      <c r="T272" t="s">
        <v>185</v>
      </c>
    </row>
    <row r="273" spans="1:20" x14ac:dyDescent="0.25">
      <c r="A273">
        <v>20220254</v>
      </c>
      <c r="B273" s="7" t="s">
        <v>503</v>
      </c>
      <c r="C273" s="7" t="s">
        <v>504</v>
      </c>
      <c r="D273" s="8">
        <v>9</v>
      </c>
      <c r="E273" s="9">
        <v>44579</v>
      </c>
      <c r="F273" s="9">
        <v>44911</v>
      </c>
      <c r="G273" s="10">
        <v>331</v>
      </c>
      <c r="H273" s="10">
        <v>232</v>
      </c>
      <c r="I273" s="11">
        <v>27090000</v>
      </c>
      <c r="J273" s="12">
        <v>3010000</v>
      </c>
      <c r="K273" s="13">
        <v>0.95180722891566261</v>
      </c>
      <c r="L273" s="11">
        <v>27090000</v>
      </c>
      <c r="M273" s="11">
        <v>0</v>
      </c>
      <c r="N273">
        <v>1</v>
      </c>
      <c r="O273" s="11">
        <v>6020000</v>
      </c>
      <c r="P273">
        <v>0</v>
      </c>
      <c r="Q273" s="11"/>
      <c r="T273" t="s">
        <v>505</v>
      </c>
    </row>
    <row r="274" spans="1:20" x14ac:dyDescent="0.25">
      <c r="A274">
        <v>20220255</v>
      </c>
      <c r="B274" s="7" t="s">
        <v>506</v>
      </c>
      <c r="C274" s="7" t="s">
        <v>507</v>
      </c>
      <c r="D274" s="8">
        <v>9</v>
      </c>
      <c r="E274" s="9">
        <v>44580</v>
      </c>
      <c r="F274" s="9">
        <v>44852</v>
      </c>
      <c r="G274" s="10">
        <v>266</v>
      </c>
      <c r="H274" s="10">
        <v>218</v>
      </c>
      <c r="I274" s="11">
        <v>23193000</v>
      </c>
      <c r="J274" s="12">
        <v>2577000</v>
      </c>
      <c r="K274" s="13">
        <v>1</v>
      </c>
      <c r="L274" s="11">
        <v>23193000</v>
      </c>
      <c r="M274" s="11">
        <v>0</v>
      </c>
      <c r="N274">
        <v>0</v>
      </c>
      <c r="O274" s="11"/>
      <c r="P274">
        <v>0</v>
      </c>
      <c r="Q274" s="11"/>
      <c r="T274" t="s">
        <v>505</v>
      </c>
    </row>
    <row r="275" spans="1:20" x14ac:dyDescent="0.25">
      <c r="A275">
        <v>20220256</v>
      </c>
      <c r="B275" s="7" t="s">
        <v>508</v>
      </c>
      <c r="C275" s="7" t="s">
        <v>509</v>
      </c>
      <c r="D275" s="8">
        <v>10</v>
      </c>
      <c r="E275" s="9">
        <v>44585</v>
      </c>
      <c r="F275" s="9">
        <v>44888</v>
      </c>
      <c r="G275" s="10">
        <v>228</v>
      </c>
      <c r="H275" s="10">
        <v>210</v>
      </c>
      <c r="I275" s="11">
        <v>50780000</v>
      </c>
      <c r="J275" s="12">
        <v>5078000</v>
      </c>
      <c r="K275" s="13">
        <v>1</v>
      </c>
      <c r="L275" s="11">
        <v>46886867</v>
      </c>
      <c r="M275" s="11">
        <v>3893133</v>
      </c>
      <c r="N275">
        <v>0</v>
      </c>
      <c r="O275" s="11"/>
      <c r="P275">
        <v>0</v>
      </c>
      <c r="Q275" s="11"/>
      <c r="T275" t="s">
        <v>505</v>
      </c>
    </row>
    <row r="276" spans="1:20" x14ac:dyDescent="0.25">
      <c r="A276">
        <v>20220257</v>
      </c>
      <c r="B276" s="7" t="s">
        <v>510</v>
      </c>
      <c r="C276" s="7" t="s">
        <v>511</v>
      </c>
      <c r="D276" s="8">
        <v>10</v>
      </c>
      <c r="E276" s="9">
        <v>44585</v>
      </c>
      <c r="F276" s="9">
        <v>44895</v>
      </c>
      <c r="G276" s="10">
        <v>226</v>
      </c>
      <c r="H276" s="10">
        <v>211</v>
      </c>
      <c r="I276" s="11">
        <v>50780000</v>
      </c>
      <c r="J276" s="12">
        <v>5078000</v>
      </c>
      <c r="K276" s="13">
        <v>1</v>
      </c>
      <c r="L276" s="11">
        <v>45702000</v>
      </c>
      <c r="M276" s="11">
        <v>5078000</v>
      </c>
      <c r="N276">
        <v>0</v>
      </c>
      <c r="O276" s="11"/>
      <c r="P276">
        <v>0</v>
      </c>
      <c r="Q276" s="11"/>
      <c r="T276" t="s">
        <v>505</v>
      </c>
    </row>
    <row r="277" spans="1:20" x14ac:dyDescent="0.25">
      <c r="A277">
        <v>20220258</v>
      </c>
      <c r="B277" s="7" t="s">
        <v>512</v>
      </c>
      <c r="C277" s="15" t="s">
        <v>513</v>
      </c>
      <c r="D277" s="8">
        <v>10</v>
      </c>
      <c r="E277" s="9">
        <v>44585</v>
      </c>
      <c r="F277" s="9">
        <v>44888</v>
      </c>
      <c r="G277" s="10">
        <v>231</v>
      </c>
      <c r="H277" s="10">
        <v>240</v>
      </c>
      <c r="I277" s="11">
        <v>67450000</v>
      </c>
      <c r="J277" s="12">
        <v>6745000</v>
      </c>
      <c r="K277" s="13">
        <v>1</v>
      </c>
      <c r="L277" s="11">
        <v>0</v>
      </c>
      <c r="M277" s="11">
        <v>0</v>
      </c>
      <c r="N277">
        <v>0</v>
      </c>
      <c r="O277" s="11"/>
      <c r="P277">
        <v>0</v>
      </c>
      <c r="Q277" s="11"/>
      <c r="T277" t="s">
        <v>505</v>
      </c>
    </row>
    <row r="278" spans="1:20" x14ac:dyDescent="0.25">
      <c r="A278">
        <v>20220259</v>
      </c>
      <c r="B278" s="7" t="s">
        <v>514</v>
      </c>
      <c r="C278" s="7" t="s">
        <v>515</v>
      </c>
      <c r="D278" s="8">
        <v>10</v>
      </c>
      <c r="E278" s="9">
        <v>44578</v>
      </c>
      <c r="F278" s="9">
        <v>44881</v>
      </c>
      <c r="G278" s="10">
        <v>362</v>
      </c>
      <c r="H278" s="10">
        <v>212</v>
      </c>
      <c r="I278" s="11">
        <v>30100000</v>
      </c>
      <c r="J278" s="12">
        <v>3010000</v>
      </c>
      <c r="K278" s="13">
        <v>1</v>
      </c>
      <c r="L278" s="11">
        <v>27792333</v>
      </c>
      <c r="M278" s="11">
        <v>2307667</v>
      </c>
      <c r="N278">
        <v>0</v>
      </c>
      <c r="O278" s="11"/>
      <c r="P278">
        <v>0</v>
      </c>
      <c r="Q278" s="11"/>
      <c r="T278" t="s">
        <v>505</v>
      </c>
    </row>
    <row r="279" spans="1:20" x14ac:dyDescent="0.25">
      <c r="A279">
        <v>20220260</v>
      </c>
      <c r="B279" s="7" t="s">
        <v>516</v>
      </c>
      <c r="C279" s="7" t="s">
        <v>517</v>
      </c>
      <c r="D279" s="8">
        <v>10</v>
      </c>
      <c r="E279" s="9">
        <v>44580</v>
      </c>
      <c r="F279" s="9">
        <v>44883</v>
      </c>
      <c r="G279" s="10">
        <v>151</v>
      </c>
      <c r="H279" s="10">
        <v>213</v>
      </c>
      <c r="I279" s="11">
        <v>20310000</v>
      </c>
      <c r="J279" s="12">
        <v>2031000</v>
      </c>
      <c r="K279" s="13">
        <v>1</v>
      </c>
      <c r="L279" s="11">
        <v>19091400</v>
      </c>
      <c r="M279" s="11">
        <v>1218600</v>
      </c>
      <c r="N279">
        <v>0</v>
      </c>
      <c r="O279" s="11"/>
      <c r="P279">
        <v>0</v>
      </c>
      <c r="Q279" s="11"/>
      <c r="T279" t="s">
        <v>185</v>
      </c>
    </row>
    <row r="280" spans="1:20" x14ac:dyDescent="0.25">
      <c r="A280">
        <v>20220261</v>
      </c>
      <c r="B280" s="7" t="s">
        <v>518</v>
      </c>
      <c r="C280" s="7" t="s">
        <v>519</v>
      </c>
      <c r="D280" s="8">
        <v>10</v>
      </c>
      <c r="E280" s="9">
        <v>44585</v>
      </c>
      <c r="F280" s="9">
        <v>44936</v>
      </c>
      <c r="G280" s="10">
        <v>141</v>
      </c>
      <c r="H280" s="10">
        <v>223</v>
      </c>
      <c r="I280" s="11">
        <v>64110000</v>
      </c>
      <c r="J280" s="12">
        <v>6411000</v>
      </c>
      <c r="K280" s="13">
        <v>0.88319088319088324</v>
      </c>
      <c r="L280" s="11">
        <v>36756400</v>
      </c>
      <c r="M280" s="11">
        <v>1709600</v>
      </c>
      <c r="N280">
        <v>0</v>
      </c>
      <c r="O280" s="11"/>
      <c r="P280">
        <v>0</v>
      </c>
      <c r="Q280" s="11"/>
      <c r="T280" t="s">
        <v>185</v>
      </c>
    </row>
    <row r="281" spans="1:20" x14ac:dyDescent="0.25">
      <c r="A281">
        <v>20220262</v>
      </c>
      <c r="B281" s="7" t="s">
        <v>520</v>
      </c>
      <c r="C281" s="7" t="s">
        <v>521</v>
      </c>
      <c r="D281" s="8">
        <v>10</v>
      </c>
      <c r="E281" s="9">
        <v>44580</v>
      </c>
      <c r="F281" s="9">
        <v>44883</v>
      </c>
      <c r="G281" s="10">
        <v>152</v>
      </c>
      <c r="H281" s="10">
        <v>233</v>
      </c>
      <c r="I281" s="11">
        <v>104680000</v>
      </c>
      <c r="J281" s="12">
        <v>10468000</v>
      </c>
      <c r="K281" s="13">
        <v>1</v>
      </c>
      <c r="L281" s="11">
        <v>56527200</v>
      </c>
      <c r="M281" s="11">
        <v>0</v>
      </c>
      <c r="N281">
        <v>0</v>
      </c>
      <c r="O281" s="11"/>
      <c r="P281">
        <v>0</v>
      </c>
      <c r="Q281" s="11"/>
      <c r="T281" t="s">
        <v>185</v>
      </c>
    </row>
    <row r="282" spans="1:20" x14ac:dyDescent="0.25">
      <c r="A282">
        <v>20220263</v>
      </c>
      <c r="B282" s="7" t="s">
        <v>522</v>
      </c>
      <c r="C282" s="15" t="s">
        <v>523</v>
      </c>
      <c r="D282" s="8">
        <v>11</v>
      </c>
      <c r="E282" s="9">
        <v>44581</v>
      </c>
      <c r="F282" s="9">
        <v>44914</v>
      </c>
      <c r="G282" s="10">
        <v>156</v>
      </c>
      <c r="H282" s="10">
        <v>220</v>
      </c>
      <c r="I282" s="11">
        <v>77869000</v>
      </c>
      <c r="J282" s="12">
        <v>7079000</v>
      </c>
      <c r="K282" s="13">
        <v>0.9429429429429429</v>
      </c>
      <c r="L282" s="11">
        <v>66306633</v>
      </c>
      <c r="M282" s="11">
        <v>11562367</v>
      </c>
      <c r="N282">
        <v>0</v>
      </c>
      <c r="O282" s="11"/>
      <c r="P282">
        <v>0</v>
      </c>
      <c r="Q282" s="11"/>
      <c r="T282" t="s">
        <v>185</v>
      </c>
    </row>
    <row r="283" spans="1:20" x14ac:dyDescent="0.25">
      <c r="A283">
        <v>20220264</v>
      </c>
      <c r="B283" s="7" t="s">
        <v>524</v>
      </c>
      <c r="C283" s="7" t="s">
        <v>525</v>
      </c>
      <c r="D283" s="8">
        <v>10</v>
      </c>
      <c r="E283" s="9">
        <v>44582</v>
      </c>
      <c r="F283" s="9">
        <v>44885</v>
      </c>
      <c r="G283" s="10">
        <v>203</v>
      </c>
      <c r="H283" s="10">
        <v>229</v>
      </c>
      <c r="I283" s="11">
        <v>20310000</v>
      </c>
      <c r="J283" s="12">
        <v>2031000</v>
      </c>
      <c r="K283" s="13">
        <v>1</v>
      </c>
      <c r="L283" s="11">
        <v>18956000</v>
      </c>
      <c r="M283" s="11">
        <v>1354000</v>
      </c>
      <c r="N283">
        <v>0</v>
      </c>
      <c r="O283" s="11"/>
      <c r="P283">
        <v>0</v>
      </c>
      <c r="Q283" s="11"/>
      <c r="T283" t="s">
        <v>185</v>
      </c>
    </row>
    <row r="284" spans="1:20" x14ac:dyDescent="0.25">
      <c r="A284">
        <v>20220265</v>
      </c>
      <c r="B284" s="7" t="s">
        <v>526</v>
      </c>
      <c r="C284" s="7" t="s">
        <v>306</v>
      </c>
      <c r="D284" s="8">
        <v>10</v>
      </c>
      <c r="E284" s="9">
        <v>44581</v>
      </c>
      <c r="F284" s="9">
        <v>44884</v>
      </c>
      <c r="G284" s="10">
        <v>149</v>
      </c>
      <c r="H284" s="10">
        <v>224</v>
      </c>
      <c r="I284" s="11">
        <v>20310000</v>
      </c>
      <c r="J284" s="12">
        <v>2031000</v>
      </c>
      <c r="K284" s="13">
        <v>1</v>
      </c>
      <c r="L284" s="11">
        <v>19023700</v>
      </c>
      <c r="M284" s="11">
        <v>1286300</v>
      </c>
      <c r="N284">
        <v>0</v>
      </c>
      <c r="O284" s="11"/>
      <c r="P284">
        <v>0</v>
      </c>
      <c r="Q284" s="11"/>
      <c r="T284" t="s">
        <v>185</v>
      </c>
    </row>
    <row r="285" spans="1:20" x14ac:dyDescent="0.25">
      <c r="A285">
        <v>20220266</v>
      </c>
      <c r="B285" s="7" t="s">
        <v>527</v>
      </c>
      <c r="C285" s="7" t="s">
        <v>528</v>
      </c>
      <c r="D285" s="8">
        <v>9.5</v>
      </c>
      <c r="E285" s="9">
        <v>44580</v>
      </c>
      <c r="F285" s="9">
        <v>44852</v>
      </c>
      <c r="G285" s="10">
        <v>554</v>
      </c>
      <c r="H285" s="10">
        <v>366</v>
      </c>
      <c r="I285" s="11">
        <v>67250500</v>
      </c>
      <c r="J285" s="12">
        <v>7079000</v>
      </c>
      <c r="K285" s="13">
        <v>1</v>
      </c>
      <c r="L285" s="11">
        <v>59463600</v>
      </c>
      <c r="M285" s="11">
        <v>7786900</v>
      </c>
      <c r="N285">
        <v>0</v>
      </c>
      <c r="O285" s="11"/>
      <c r="P285">
        <v>0</v>
      </c>
      <c r="Q285" s="11"/>
      <c r="T285" t="s">
        <v>185</v>
      </c>
    </row>
    <row r="286" spans="1:20" x14ac:dyDescent="0.25">
      <c r="A286">
        <v>20220267</v>
      </c>
      <c r="B286" s="7" t="s">
        <v>529</v>
      </c>
      <c r="C286" s="15" t="s">
        <v>530</v>
      </c>
      <c r="D286" s="8">
        <v>10</v>
      </c>
      <c r="E286" s="9">
        <v>44585</v>
      </c>
      <c r="F286" s="9">
        <v>44916</v>
      </c>
      <c r="G286" s="10">
        <v>394</v>
      </c>
      <c r="H286" s="10">
        <v>249</v>
      </c>
      <c r="I286" s="11">
        <v>32310000</v>
      </c>
      <c r="J286" s="12">
        <v>3231000</v>
      </c>
      <c r="K286" s="13">
        <v>0.93655589123867067</v>
      </c>
      <c r="L286" s="11">
        <v>22509300</v>
      </c>
      <c r="M286" s="11">
        <v>9800700</v>
      </c>
      <c r="N286">
        <v>0</v>
      </c>
      <c r="O286" s="11"/>
      <c r="P286">
        <v>0</v>
      </c>
      <c r="Q286" s="11"/>
      <c r="T286" t="s">
        <v>505</v>
      </c>
    </row>
    <row r="287" spans="1:20" x14ac:dyDescent="0.25">
      <c r="A287">
        <v>20220267</v>
      </c>
      <c r="B287" s="7" t="s">
        <v>531</v>
      </c>
      <c r="C287" s="15" t="s">
        <v>530</v>
      </c>
      <c r="D287" s="8">
        <v>10</v>
      </c>
      <c r="E287" s="9">
        <v>44639</v>
      </c>
      <c r="F287" s="9">
        <v>44916</v>
      </c>
      <c r="G287" s="10">
        <v>394</v>
      </c>
      <c r="H287" s="10">
        <v>249</v>
      </c>
      <c r="I287" s="11">
        <v>32310000</v>
      </c>
      <c r="J287" s="12">
        <v>3231000</v>
      </c>
      <c r="K287" s="13">
        <v>0.92418772563176899</v>
      </c>
      <c r="L287" s="11">
        <v>22509300</v>
      </c>
      <c r="M287" s="11">
        <v>9800700</v>
      </c>
      <c r="N287">
        <v>0</v>
      </c>
      <c r="O287" s="11"/>
      <c r="P287">
        <v>0</v>
      </c>
      <c r="Q287" s="11"/>
      <c r="T287" t="s">
        <v>505</v>
      </c>
    </row>
    <row r="288" spans="1:20" x14ac:dyDescent="0.25">
      <c r="A288">
        <v>20220267</v>
      </c>
      <c r="B288" s="7" t="s">
        <v>532</v>
      </c>
      <c r="C288" s="15" t="s">
        <v>530</v>
      </c>
      <c r="D288" s="8">
        <v>10</v>
      </c>
      <c r="E288" s="9">
        <v>44652</v>
      </c>
      <c r="F288" s="9">
        <v>44916</v>
      </c>
      <c r="G288" s="10">
        <v>394</v>
      </c>
      <c r="H288" s="10">
        <v>249</v>
      </c>
      <c r="I288" s="11">
        <v>32310000</v>
      </c>
      <c r="J288" s="12">
        <v>3231000</v>
      </c>
      <c r="K288" s="13">
        <v>0.92045454545454541</v>
      </c>
      <c r="L288" s="11">
        <v>22509300</v>
      </c>
      <c r="M288" s="11">
        <v>9800700</v>
      </c>
      <c r="N288">
        <v>0</v>
      </c>
      <c r="O288" s="11"/>
      <c r="P288">
        <v>0</v>
      </c>
      <c r="Q288" s="11"/>
      <c r="T288" t="s">
        <v>505</v>
      </c>
    </row>
    <row r="289" spans="1:20" x14ac:dyDescent="0.25">
      <c r="A289">
        <v>20220268</v>
      </c>
      <c r="B289" s="7" t="s">
        <v>533</v>
      </c>
      <c r="C289" s="7" t="s">
        <v>534</v>
      </c>
      <c r="D289" s="8">
        <v>10</v>
      </c>
      <c r="E289" s="9">
        <v>44585</v>
      </c>
      <c r="F289" s="9">
        <v>44912</v>
      </c>
      <c r="G289" s="10">
        <v>391</v>
      </c>
      <c r="H289" s="10">
        <v>221</v>
      </c>
      <c r="I289" s="11">
        <v>26780000</v>
      </c>
      <c r="J289" s="12">
        <v>2678000</v>
      </c>
      <c r="K289" s="13">
        <v>0.94801223241590216</v>
      </c>
      <c r="L289" s="11">
        <v>22673734</v>
      </c>
      <c r="M289" s="11">
        <v>4106266</v>
      </c>
      <c r="N289">
        <v>0</v>
      </c>
      <c r="O289" s="11"/>
      <c r="P289">
        <v>0</v>
      </c>
      <c r="Q289" s="11"/>
      <c r="T289" t="s">
        <v>505</v>
      </c>
    </row>
    <row r="290" spans="1:20" x14ac:dyDescent="0.25">
      <c r="A290">
        <v>20220269</v>
      </c>
      <c r="B290" s="7" t="s">
        <v>535</v>
      </c>
      <c r="C290" s="15" t="s">
        <v>536</v>
      </c>
      <c r="D290" s="8">
        <v>6.833333333333333</v>
      </c>
      <c r="E290" s="9">
        <v>44578</v>
      </c>
      <c r="F290" s="9">
        <v>44783</v>
      </c>
      <c r="G290" s="10">
        <v>22</v>
      </c>
      <c r="H290" s="10">
        <v>204</v>
      </c>
      <c r="I290" s="11">
        <v>23964500</v>
      </c>
      <c r="J290" s="12">
        <v>3507000</v>
      </c>
      <c r="K290" s="13">
        <v>1</v>
      </c>
      <c r="L290" s="11">
        <v>23964500</v>
      </c>
      <c r="M290" s="11">
        <v>0</v>
      </c>
      <c r="N290">
        <v>0</v>
      </c>
      <c r="O290" s="11"/>
      <c r="P290">
        <v>0</v>
      </c>
      <c r="Q290" s="11"/>
      <c r="T290" t="s">
        <v>30</v>
      </c>
    </row>
    <row r="291" spans="1:20" x14ac:dyDescent="0.25">
      <c r="A291">
        <v>20220270</v>
      </c>
      <c r="B291" s="7" t="s">
        <v>537</v>
      </c>
      <c r="C291" s="7" t="s">
        <v>538</v>
      </c>
      <c r="D291" s="8">
        <v>10</v>
      </c>
      <c r="E291" s="9">
        <v>44593</v>
      </c>
      <c r="F291" s="9">
        <v>44913</v>
      </c>
      <c r="G291" s="10">
        <v>322</v>
      </c>
      <c r="H291" s="10">
        <v>192</v>
      </c>
      <c r="I291" s="11">
        <v>21830000</v>
      </c>
      <c r="J291" s="12">
        <v>2183000</v>
      </c>
      <c r="K291" s="13">
        <v>0.94374999999999998</v>
      </c>
      <c r="L291" s="11">
        <v>19647000</v>
      </c>
      <c r="M291" s="11">
        <v>2183000</v>
      </c>
      <c r="N291">
        <v>1</v>
      </c>
      <c r="O291" s="11">
        <v>1309800</v>
      </c>
      <c r="P291">
        <v>0</v>
      </c>
      <c r="Q291" s="11"/>
      <c r="T291" t="s">
        <v>75</v>
      </c>
    </row>
    <row r="292" spans="1:20" x14ac:dyDescent="0.25">
      <c r="A292">
        <v>20220271</v>
      </c>
      <c r="B292" s="7" t="s">
        <v>539</v>
      </c>
      <c r="C292" s="7" t="s">
        <v>540</v>
      </c>
      <c r="D292" s="8">
        <v>10</v>
      </c>
      <c r="E292" s="9">
        <v>44578</v>
      </c>
      <c r="F292" s="9">
        <v>44925</v>
      </c>
      <c r="G292" s="10">
        <v>372</v>
      </c>
      <c r="H292" s="10">
        <v>196</v>
      </c>
      <c r="I292" s="11">
        <v>50780000</v>
      </c>
      <c r="J292" s="12">
        <v>5078000</v>
      </c>
      <c r="K292" s="13">
        <v>0.91354466858789629</v>
      </c>
      <c r="L292" s="11">
        <v>48071733</v>
      </c>
      <c r="M292" s="11">
        <v>2708267</v>
      </c>
      <c r="N292">
        <v>1</v>
      </c>
      <c r="O292" s="11">
        <v>7447733</v>
      </c>
      <c r="P292">
        <v>0</v>
      </c>
      <c r="Q292" s="11"/>
      <c r="T292" t="s">
        <v>276</v>
      </c>
    </row>
    <row r="293" spans="1:20" x14ac:dyDescent="0.25">
      <c r="A293">
        <v>20220271</v>
      </c>
      <c r="B293" s="7" t="s">
        <v>541</v>
      </c>
      <c r="C293" s="7" t="s">
        <v>540</v>
      </c>
      <c r="D293" s="8">
        <v>10</v>
      </c>
      <c r="E293" s="9">
        <v>44805</v>
      </c>
      <c r="F293" s="9">
        <v>44925</v>
      </c>
      <c r="G293" s="10">
        <v>372</v>
      </c>
      <c r="H293" s="10">
        <v>196</v>
      </c>
      <c r="I293" s="11">
        <v>50780000</v>
      </c>
      <c r="J293" s="12">
        <v>5078000</v>
      </c>
      <c r="K293" s="13">
        <v>0.75</v>
      </c>
      <c r="L293" s="11">
        <v>48071733</v>
      </c>
      <c r="M293" s="11">
        <v>2708267</v>
      </c>
      <c r="N293">
        <v>1</v>
      </c>
      <c r="O293" s="11">
        <v>7447733</v>
      </c>
      <c r="P293">
        <v>0</v>
      </c>
      <c r="Q293" s="11"/>
      <c r="T293" t="s">
        <v>276</v>
      </c>
    </row>
    <row r="294" spans="1:20" x14ac:dyDescent="0.25">
      <c r="A294">
        <v>20220272</v>
      </c>
      <c r="B294" s="7" t="s">
        <v>542</v>
      </c>
      <c r="C294" s="7" t="s">
        <v>543</v>
      </c>
      <c r="D294" s="8">
        <v>10</v>
      </c>
      <c r="E294" s="9">
        <v>44579</v>
      </c>
      <c r="F294" s="9">
        <v>44925</v>
      </c>
      <c r="G294" s="10">
        <v>377</v>
      </c>
      <c r="H294" s="10">
        <v>276</v>
      </c>
      <c r="I294" s="11">
        <v>44090000</v>
      </c>
      <c r="J294" s="12">
        <v>4409000</v>
      </c>
      <c r="K294" s="13">
        <v>0.91329479768786126</v>
      </c>
      <c r="L294" s="11">
        <v>41591567</v>
      </c>
      <c r="M294" s="11">
        <v>2498433</v>
      </c>
      <c r="N294">
        <v>1</v>
      </c>
      <c r="O294" s="11">
        <v>6319567</v>
      </c>
      <c r="P294">
        <v>0</v>
      </c>
      <c r="Q294" s="11"/>
      <c r="T294" t="s">
        <v>276</v>
      </c>
    </row>
    <row r="295" spans="1:20" x14ac:dyDescent="0.25">
      <c r="A295">
        <v>20220273</v>
      </c>
      <c r="B295" s="7" t="s">
        <v>544</v>
      </c>
      <c r="C295" s="7" t="s">
        <v>545</v>
      </c>
      <c r="D295" s="8">
        <v>9</v>
      </c>
      <c r="E295" s="9">
        <v>44578</v>
      </c>
      <c r="F295" s="9">
        <v>44939</v>
      </c>
      <c r="G295" s="10">
        <v>371</v>
      </c>
      <c r="H295" s="10">
        <v>186</v>
      </c>
      <c r="I295" s="11">
        <v>51705000</v>
      </c>
      <c r="J295" s="12">
        <v>5745000</v>
      </c>
      <c r="K295" s="13">
        <v>0.87811634349030476</v>
      </c>
      <c r="L295" s="11">
        <v>51705000</v>
      </c>
      <c r="M295" s="11">
        <v>0</v>
      </c>
      <c r="N295">
        <v>1</v>
      </c>
      <c r="O295" s="11">
        <v>16660500</v>
      </c>
      <c r="P295">
        <v>0</v>
      </c>
      <c r="Q295" s="11"/>
      <c r="T295" t="s">
        <v>276</v>
      </c>
    </row>
    <row r="296" spans="1:20" x14ac:dyDescent="0.25">
      <c r="A296">
        <v>20220274</v>
      </c>
      <c r="B296" s="7" t="s">
        <v>546</v>
      </c>
      <c r="C296" s="15" t="s">
        <v>60</v>
      </c>
      <c r="D296" s="8">
        <v>8</v>
      </c>
      <c r="E296" s="9">
        <v>44578</v>
      </c>
      <c r="F296" s="9">
        <v>44911</v>
      </c>
      <c r="G296" s="10">
        <v>375</v>
      </c>
      <c r="H296" s="10">
        <v>207</v>
      </c>
      <c r="I296" s="11">
        <v>16248000</v>
      </c>
      <c r="J296" s="12">
        <v>2031000</v>
      </c>
      <c r="K296" s="13">
        <v>0.95195195195195192</v>
      </c>
      <c r="L296" s="11">
        <v>16248000</v>
      </c>
      <c r="M296" s="11">
        <v>0</v>
      </c>
      <c r="N296">
        <v>1</v>
      </c>
      <c r="O296" s="11">
        <v>6093000</v>
      </c>
      <c r="P296">
        <v>0</v>
      </c>
      <c r="Q296" s="11"/>
      <c r="T296" t="s">
        <v>30</v>
      </c>
    </row>
    <row r="297" spans="1:20" x14ac:dyDescent="0.25">
      <c r="A297">
        <v>20220275</v>
      </c>
      <c r="B297" s="7" t="s">
        <v>547</v>
      </c>
      <c r="C297" s="15" t="s">
        <v>548</v>
      </c>
      <c r="D297" s="8">
        <v>10</v>
      </c>
      <c r="E297" s="9">
        <v>44580</v>
      </c>
      <c r="F297" s="9">
        <v>44916</v>
      </c>
      <c r="G297" s="10">
        <v>373</v>
      </c>
      <c r="H297" s="10">
        <v>193</v>
      </c>
      <c r="I297" s="11">
        <v>39130000</v>
      </c>
      <c r="J297" s="12">
        <v>3913000</v>
      </c>
      <c r="K297" s="13">
        <v>0.9375</v>
      </c>
      <c r="L297" s="11">
        <v>36782200</v>
      </c>
      <c r="M297" s="11">
        <v>2347800</v>
      </c>
      <c r="N297">
        <v>1</v>
      </c>
      <c r="O297" s="11">
        <v>4304300</v>
      </c>
      <c r="P297">
        <v>0</v>
      </c>
      <c r="Q297" s="11"/>
      <c r="T297" t="s">
        <v>119</v>
      </c>
    </row>
    <row r="298" spans="1:20" x14ac:dyDescent="0.25">
      <c r="A298">
        <v>20220276</v>
      </c>
      <c r="B298" s="7" t="s">
        <v>549</v>
      </c>
      <c r="C298" s="7" t="s">
        <v>550</v>
      </c>
      <c r="D298" s="8">
        <v>6</v>
      </c>
      <c r="E298" s="9">
        <v>44578</v>
      </c>
      <c r="F298" s="9">
        <v>44758</v>
      </c>
      <c r="G298" s="10">
        <v>365</v>
      </c>
      <c r="H298" s="10">
        <v>250</v>
      </c>
      <c r="I298" s="11">
        <v>26454000</v>
      </c>
      <c r="J298" s="12">
        <v>4409000</v>
      </c>
      <c r="K298" s="13">
        <v>1</v>
      </c>
      <c r="L298" s="11">
        <v>26454000</v>
      </c>
      <c r="M298" s="11">
        <v>0</v>
      </c>
      <c r="N298">
        <v>0</v>
      </c>
      <c r="O298" s="11"/>
      <c r="P298">
        <v>0</v>
      </c>
      <c r="Q298" s="11"/>
      <c r="T298" t="s">
        <v>58</v>
      </c>
    </row>
    <row r="299" spans="1:20" x14ac:dyDescent="0.25">
      <c r="A299">
        <v>20220277</v>
      </c>
      <c r="B299" s="7" t="s">
        <v>551</v>
      </c>
      <c r="C299" s="15" t="s">
        <v>552</v>
      </c>
      <c r="D299" s="8">
        <v>10</v>
      </c>
      <c r="E299" s="9">
        <v>44580</v>
      </c>
      <c r="F299" s="9">
        <v>44883</v>
      </c>
      <c r="G299" s="10">
        <v>369</v>
      </c>
      <c r="H299" s="10">
        <v>228</v>
      </c>
      <c r="I299" s="11">
        <v>50780000</v>
      </c>
      <c r="J299" s="12">
        <v>5078000</v>
      </c>
      <c r="K299" s="13">
        <v>1</v>
      </c>
      <c r="L299" s="11">
        <v>47733200</v>
      </c>
      <c r="M299" s="11">
        <v>3046800</v>
      </c>
      <c r="N299">
        <v>0</v>
      </c>
      <c r="O299" s="11"/>
      <c r="P299">
        <v>0</v>
      </c>
      <c r="Q299" s="11"/>
      <c r="T299" t="s">
        <v>505</v>
      </c>
    </row>
    <row r="300" spans="1:20" x14ac:dyDescent="0.25">
      <c r="A300">
        <v>20220278</v>
      </c>
      <c r="B300" s="7" t="s">
        <v>553</v>
      </c>
      <c r="C300" s="7" t="s">
        <v>554</v>
      </c>
      <c r="D300" s="8">
        <v>9.5</v>
      </c>
      <c r="E300" s="9">
        <v>44580</v>
      </c>
      <c r="F300" s="9">
        <v>44929</v>
      </c>
      <c r="G300" s="10">
        <v>337</v>
      </c>
      <c r="H300" s="10">
        <v>290</v>
      </c>
      <c r="I300" s="11">
        <v>24481500</v>
      </c>
      <c r="J300" s="12">
        <v>2577000</v>
      </c>
      <c r="K300" s="13">
        <v>0.90257879656160456</v>
      </c>
      <c r="L300" s="11">
        <v>24223800</v>
      </c>
      <c r="M300" s="11">
        <v>257700</v>
      </c>
      <c r="N300">
        <v>1</v>
      </c>
      <c r="O300" s="11">
        <v>5154000</v>
      </c>
      <c r="P300">
        <v>0</v>
      </c>
      <c r="Q300" s="11"/>
      <c r="T300" t="s">
        <v>185</v>
      </c>
    </row>
    <row r="301" spans="1:20" x14ac:dyDescent="0.25">
      <c r="A301">
        <v>20220279</v>
      </c>
      <c r="B301" s="7" t="s">
        <v>555</v>
      </c>
      <c r="C301" s="7" t="s">
        <v>556</v>
      </c>
      <c r="D301" s="8">
        <v>9.5</v>
      </c>
      <c r="E301" s="9">
        <v>44585</v>
      </c>
      <c r="F301" s="9">
        <v>44934</v>
      </c>
      <c r="G301" s="10">
        <v>336</v>
      </c>
      <c r="H301" s="10">
        <v>283</v>
      </c>
      <c r="I301" s="11">
        <v>24481500</v>
      </c>
      <c r="J301" s="12">
        <v>2577000</v>
      </c>
      <c r="K301" s="13">
        <v>0.88825214899713467</v>
      </c>
      <c r="L301" s="11">
        <v>23794300</v>
      </c>
      <c r="M301" s="11">
        <v>687200</v>
      </c>
      <c r="N301">
        <v>1</v>
      </c>
      <c r="O301" s="11">
        <v>5154000</v>
      </c>
      <c r="P301">
        <v>0</v>
      </c>
      <c r="Q301" s="11"/>
      <c r="T301" t="s">
        <v>185</v>
      </c>
    </row>
    <row r="302" spans="1:20" x14ac:dyDescent="0.25">
      <c r="A302">
        <v>20220280</v>
      </c>
      <c r="B302" s="7" t="s">
        <v>557</v>
      </c>
      <c r="C302" s="7" t="s">
        <v>558</v>
      </c>
      <c r="D302" s="8">
        <v>9.5</v>
      </c>
      <c r="E302" s="9">
        <v>44580</v>
      </c>
      <c r="F302" s="9">
        <v>44852</v>
      </c>
      <c r="G302" s="10">
        <v>345</v>
      </c>
      <c r="H302" s="10">
        <v>284</v>
      </c>
      <c r="I302" s="11">
        <v>67250500</v>
      </c>
      <c r="J302" s="12">
        <v>7079000</v>
      </c>
      <c r="K302" s="13">
        <v>1</v>
      </c>
      <c r="L302" s="11">
        <v>67250500</v>
      </c>
      <c r="M302" s="11">
        <v>0</v>
      </c>
      <c r="N302">
        <v>0</v>
      </c>
      <c r="O302" s="11"/>
      <c r="P302">
        <v>0</v>
      </c>
      <c r="Q302" s="11"/>
      <c r="T302" t="s">
        <v>185</v>
      </c>
    </row>
    <row r="303" spans="1:20" x14ac:dyDescent="0.25">
      <c r="A303">
        <v>20220280</v>
      </c>
      <c r="B303" s="7" t="s">
        <v>559</v>
      </c>
      <c r="C303" s="7" t="s">
        <v>558</v>
      </c>
      <c r="D303" s="8">
        <v>9.5</v>
      </c>
      <c r="E303" s="9">
        <v>44638</v>
      </c>
      <c r="F303" s="9">
        <v>44852</v>
      </c>
      <c r="G303" s="10">
        <v>345</v>
      </c>
      <c r="H303" s="10">
        <v>284</v>
      </c>
      <c r="I303" s="11">
        <v>67250500</v>
      </c>
      <c r="J303" s="12">
        <v>7079000</v>
      </c>
      <c r="K303" s="13">
        <v>1</v>
      </c>
      <c r="L303" s="11">
        <v>67250500</v>
      </c>
      <c r="M303" s="11">
        <v>0</v>
      </c>
      <c r="N303">
        <v>0</v>
      </c>
      <c r="O303" s="11"/>
      <c r="P303">
        <v>0</v>
      </c>
      <c r="Q303" s="11"/>
      <c r="T303" t="s">
        <v>185</v>
      </c>
    </row>
    <row r="304" spans="1:20" x14ac:dyDescent="0.25">
      <c r="A304">
        <v>20220281</v>
      </c>
      <c r="B304" s="7" t="s">
        <v>560</v>
      </c>
      <c r="C304" s="7" t="s">
        <v>561</v>
      </c>
      <c r="D304" s="8">
        <v>9.5</v>
      </c>
      <c r="E304" s="9">
        <v>44578</v>
      </c>
      <c r="F304" s="9">
        <v>44850</v>
      </c>
      <c r="G304" s="10">
        <v>327</v>
      </c>
      <c r="H304" s="10">
        <v>303</v>
      </c>
      <c r="I304" s="11">
        <v>19294500</v>
      </c>
      <c r="J304" s="12">
        <v>2031000</v>
      </c>
      <c r="K304" s="13">
        <v>1</v>
      </c>
      <c r="L304" s="11">
        <v>17195800</v>
      </c>
      <c r="M304" s="11">
        <v>2098700</v>
      </c>
      <c r="N304">
        <v>0</v>
      </c>
      <c r="O304" s="11"/>
      <c r="P304">
        <v>0</v>
      </c>
      <c r="Q304" s="11"/>
      <c r="T304" t="s">
        <v>185</v>
      </c>
    </row>
    <row r="305" spans="1:20" x14ac:dyDescent="0.25">
      <c r="A305">
        <v>20220282</v>
      </c>
      <c r="B305" s="7" t="s">
        <v>562</v>
      </c>
      <c r="C305" s="7" t="s">
        <v>563</v>
      </c>
      <c r="D305" s="8">
        <v>9.5</v>
      </c>
      <c r="E305" s="9">
        <v>44579</v>
      </c>
      <c r="F305" s="9">
        <v>44851</v>
      </c>
      <c r="G305" s="10">
        <v>296</v>
      </c>
      <c r="H305" s="10">
        <v>251</v>
      </c>
      <c r="I305" s="11">
        <v>28595000</v>
      </c>
      <c r="J305" s="12">
        <v>3010000</v>
      </c>
      <c r="K305" s="13">
        <v>1</v>
      </c>
      <c r="L305" s="11">
        <v>28595000</v>
      </c>
      <c r="M305" s="11">
        <v>0</v>
      </c>
      <c r="N305">
        <v>0</v>
      </c>
      <c r="O305" s="11"/>
      <c r="P305">
        <v>0</v>
      </c>
      <c r="Q305" s="11"/>
      <c r="T305" t="s">
        <v>185</v>
      </c>
    </row>
    <row r="306" spans="1:20" x14ac:dyDescent="0.25">
      <c r="A306">
        <v>20220283</v>
      </c>
      <c r="B306" s="7" t="s">
        <v>564</v>
      </c>
      <c r="C306" s="7" t="s">
        <v>565</v>
      </c>
      <c r="D306" s="8">
        <v>9.5</v>
      </c>
      <c r="E306" s="9">
        <v>44585</v>
      </c>
      <c r="F306" s="9">
        <v>44934</v>
      </c>
      <c r="G306" s="10">
        <v>349</v>
      </c>
      <c r="H306" s="10">
        <v>304</v>
      </c>
      <c r="I306" s="11">
        <v>24481500</v>
      </c>
      <c r="J306" s="12">
        <v>2577000</v>
      </c>
      <c r="K306" s="13">
        <v>0.88825214899713467</v>
      </c>
      <c r="L306" s="11">
        <v>23794300</v>
      </c>
      <c r="M306" s="11">
        <v>687200</v>
      </c>
      <c r="N306">
        <v>1</v>
      </c>
      <c r="O306" s="11">
        <v>5154000</v>
      </c>
      <c r="P306">
        <v>0</v>
      </c>
      <c r="Q306" s="11"/>
      <c r="T306" t="s">
        <v>185</v>
      </c>
    </row>
    <row r="307" spans="1:20" x14ac:dyDescent="0.25">
      <c r="A307">
        <v>20220284</v>
      </c>
      <c r="B307" s="7" t="s">
        <v>566</v>
      </c>
      <c r="C307" s="7" t="s">
        <v>567</v>
      </c>
      <c r="D307" s="8">
        <v>9.5</v>
      </c>
      <c r="E307" s="9">
        <v>44585</v>
      </c>
      <c r="F307" s="9">
        <v>44934</v>
      </c>
      <c r="G307" s="10">
        <v>295</v>
      </c>
      <c r="H307" s="10">
        <v>252</v>
      </c>
      <c r="I307" s="11">
        <v>25441000</v>
      </c>
      <c r="J307" s="12">
        <v>2678000</v>
      </c>
      <c r="K307" s="13">
        <v>0.88825214899713467</v>
      </c>
      <c r="L307" s="11">
        <v>24726867</v>
      </c>
      <c r="M307" s="11">
        <v>714133</v>
      </c>
      <c r="N307">
        <v>1</v>
      </c>
      <c r="O307" s="11">
        <v>5356000</v>
      </c>
      <c r="P307">
        <v>0</v>
      </c>
      <c r="Q307" s="11"/>
      <c r="T307" t="s">
        <v>185</v>
      </c>
    </row>
    <row r="308" spans="1:20" x14ac:dyDescent="0.25">
      <c r="A308">
        <v>20220285</v>
      </c>
      <c r="B308" s="7" t="s">
        <v>568</v>
      </c>
      <c r="C308" s="7" t="s">
        <v>561</v>
      </c>
      <c r="D308" s="8">
        <v>9.5</v>
      </c>
      <c r="E308" s="9">
        <v>44581</v>
      </c>
      <c r="F308" s="9">
        <v>44914</v>
      </c>
      <c r="G308" s="10">
        <v>347</v>
      </c>
      <c r="H308" s="10">
        <v>285</v>
      </c>
      <c r="I308" s="11">
        <v>19294500</v>
      </c>
      <c r="J308" s="12">
        <v>2031000</v>
      </c>
      <c r="K308" s="13">
        <v>0.9429429429429429</v>
      </c>
      <c r="L308" s="11">
        <v>19023700</v>
      </c>
      <c r="M308" s="11">
        <v>270800</v>
      </c>
      <c r="N308">
        <v>1</v>
      </c>
      <c r="O308" s="11">
        <v>4062000</v>
      </c>
      <c r="P308">
        <v>0</v>
      </c>
      <c r="Q308" s="11"/>
      <c r="T308" t="s">
        <v>185</v>
      </c>
    </row>
    <row r="309" spans="1:20" x14ac:dyDescent="0.25">
      <c r="A309">
        <v>20220286</v>
      </c>
      <c r="B309" s="7" t="s">
        <v>569</v>
      </c>
      <c r="C309" s="7" t="s">
        <v>570</v>
      </c>
      <c r="D309" s="8">
        <v>9.5</v>
      </c>
      <c r="E309" s="9">
        <v>44585</v>
      </c>
      <c r="F309" s="9">
        <v>44857</v>
      </c>
      <c r="G309" s="10">
        <v>299</v>
      </c>
      <c r="H309" s="10">
        <v>264</v>
      </c>
      <c r="I309" s="11">
        <v>19294500</v>
      </c>
      <c r="J309" s="12">
        <v>2031000</v>
      </c>
      <c r="K309" s="13">
        <v>1</v>
      </c>
      <c r="L309" s="11">
        <v>14690900</v>
      </c>
      <c r="M309" s="11">
        <v>4603600</v>
      </c>
      <c r="N309">
        <v>0</v>
      </c>
      <c r="O309" s="11"/>
      <c r="P309">
        <v>0</v>
      </c>
      <c r="Q309" s="11"/>
      <c r="T309" t="s">
        <v>185</v>
      </c>
    </row>
    <row r="310" spans="1:20" x14ac:dyDescent="0.25">
      <c r="A310">
        <v>20220287</v>
      </c>
      <c r="B310" s="7" t="s">
        <v>571</v>
      </c>
      <c r="C310" s="7" t="s">
        <v>572</v>
      </c>
      <c r="D310" s="8">
        <v>8</v>
      </c>
      <c r="E310" s="9">
        <v>44586</v>
      </c>
      <c r="F310" s="9">
        <v>44919</v>
      </c>
      <c r="G310" s="10">
        <v>348</v>
      </c>
      <c r="H310" s="10">
        <v>286</v>
      </c>
      <c r="I310" s="11">
        <v>16248000</v>
      </c>
      <c r="J310" s="12">
        <v>2031000</v>
      </c>
      <c r="K310" s="13">
        <v>0.92792792792792789</v>
      </c>
      <c r="L310" s="11">
        <v>16248000</v>
      </c>
      <c r="M310" s="11">
        <v>0</v>
      </c>
      <c r="N310">
        <v>1</v>
      </c>
      <c r="O310" s="11">
        <v>6093000</v>
      </c>
      <c r="P310">
        <v>0</v>
      </c>
      <c r="Q310" s="11"/>
      <c r="T310" t="s">
        <v>185</v>
      </c>
    </row>
    <row r="311" spans="1:20" x14ac:dyDescent="0.25">
      <c r="A311">
        <v>20220288</v>
      </c>
      <c r="B311" s="7" t="s">
        <v>573</v>
      </c>
      <c r="C311" s="7" t="s">
        <v>574</v>
      </c>
      <c r="D311" s="8">
        <v>8</v>
      </c>
      <c r="E311" s="9">
        <v>44579</v>
      </c>
      <c r="F311" s="9">
        <v>44821</v>
      </c>
      <c r="G311" s="10">
        <v>297</v>
      </c>
      <c r="H311" s="10">
        <v>253</v>
      </c>
      <c r="I311" s="11">
        <v>20616000</v>
      </c>
      <c r="J311" s="12">
        <v>2577000</v>
      </c>
      <c r="K311" s="13">
        <v>1</v>
      </c>
      <c r="L311" s="11">
        <v>19155700</v>
      </c>
      <c r="M311" s="11">
        <v>1460300</v>
      </c>
      <c r="N311">
        <v>0</v>
      </c>
      <c r="O311" s="11"/>
      <c r="P311">
        <v>0</v>
      </c>
      <c r="Q311" s="11"/>
      <c r="T311" t="s">
        <v>185</v>
      </c>
    </row>
    <row r="312" spans="1:20" x14ac:dyDescent="0.25">
      <c r="A312">
        <v>20220289</v>
      </c>
      <c r="B312" s="7" t="s">
        <v>575</v>
      </c>
      <c r="C312" s="7" t="s">
        <v>576</v>
      </c>
      <c r="D312" s="8">
        <v>7.5</v>
      </c>
      <c r="E312" s="9">
        <v>44580</v>
      </c>
      <c r="F312" s="9">
        <v>44806</v>
      </c>
      <c r="G312" s="10">
        <v>379</v>
      </c>
      <c r="H312" s="10">
        <v>305</v>
      </c>
      <c r="I312" s="11">
        <v>19327500</v>
      </c>
      <c r="J312" s="12">
        <v>2577000</v>
      </c>
      <c r="K312" s="13">
        <v>1</v>
      </c>
      <c r="L312" s="11">
        <v>19327500</v>
      </c>
      <c r="M312" s="11">
        <v>0</v>
      </c>
      <c r="N312">
        <v>0</v>
      </c>
      <c r="O312" s="11"/>
      <c r="P312">
        <v>0</v>
      </c>
      <c r="Q312" s="11"/>
      <c r="T312" t="s">
        <v>185</v>
      </c>
    </row>
    <row r="313" spans="1:20" x14ac:dyDescent="0.25">
      <c r="A313">
        <v>20220290</v>
      </c>
      <c r="B313" s="7" t="s">
        <v>577</v>
      </c>
      <c r="C313" s="7" t="s">
        <v>561</v>
      </c>
      <c r="D313" s="8">
        <v>9.5</v>
      </c>
      <c r="E313" s="9">
        <v>44579</v>
      </c>
      <c r="F313" s="9">
        <v>44928</v>
      </c>
      <c r="G313" s="10">
        <v>378</v>
      </c>
      <c r="H313" s="10">
        <v>288</v>
      </c>
      <c r="I313" s="11">
        <v>19294500</v>
      </c>
      <c r="J313" s="12">
        <v>2031000</v>
      </c>
      <c r="K313" s="13">
        <v>0.90544412607449853</v>
      </c>
      <c r="L313" s="11">
        <v>19159100</v>
      </c>
      <c r="M313" s="11">
        <v>135400</v>
      </c>
      <c r="N313">
        <v>1</v>
      </c>
      <c r="O313" s="11">
        <v>2031000</v>
      </c>
      <c r="P313">
        <v>2</v>
      </c>
      <c r="Q313" s="11">
        <v>2031000</v>
      </c>
      <c r="T313" t="s">
        <v>185</v>
      </c>
    </row>
    <row r="314" spans="1:20" x14ac:dyDescent="0.25">
      <c r="A314">
        <v>20220291</v>
      </c>
      <c r="B314" s="7" t="s">
        <v>578</v>
      </c>
      <c r="C314" s="7" t="s">
        <v>579</v>
      </c>
      <c r="D314" s="8">
        <v>9.5</v>
      </c>
      <c r="E314" s="9">
        <v>44579</v>
      </c>
      <c r="F314" s="9">
        <v>44928</v>
      </c>
      <c r="G314" s="10">
        <v>346</v>
      </c>
      <c r="H314" s="10">
        <v>287</v>
      </c>
      <c r="I314" s="11">
        <v>24481500</v>
      </c>
      <c r="J314" s="12">
        <v>2577000</v>
      </c>
      <c r="K314" s="13">
        <v>0.90544412607449853</v>
      </c>
      <c r="L314" s="11">
        <v>24309700</v>
      </c>
      <c r="M314" s="11">
        <v>171800</v>
      </c>
      <c r="N314">
        <v>1</v>
      </c>
      <c r="O314" s="11">
        <v>5154000</v>
      </c>
      <c r="P314">
        <v>0</v>
      </c>
      <c r="Q314" s="11"/>
      <c r="T314" t="s">
        <v>185</v>
      </c>
    </row>
    <row r="315" spans="1:20" x14ac:dyDescent="0.25">
      <c r="A315">
        <v>20220292</v>
      </c>
      <c r="B315" s="7" t="s">
        <v>580</v>
      </c>
      <c r="C315" s="7" t="s">
        <v>581</v>
      </c>
      <c r="D315" s="8">
        <v>9.5</v>
      </c>
      <c r="E315" s="9">
        <v>44579</v>
      </c>
      <c r="F315" s="9">
        <v>44928</v>
      </c>
      <c r="G315" s="10">
        <v>366</v>
      </c>
      <c r="H315" s="10">
        <v>262</v>
      </c>
      <c r="I315" s="11">
        <v>24481500</v>
      </c>
      <c r="J315" s="12">
        <v>2577000</v>
      </c>
      <c r="K315" s="13">
        <v>0.90544412607449853</v>
      </c>
      <c r="L315" s="11">
        <v>24309700</v>
      </c>
      <c r="M315" s="11">
        <v>171800</v>
      </c>
      <c r="N315">
        <v>1</v>
      </c>
      <c r="O315" s="11">
        <v>5154000</v>
      </c>
      <c r="P315">
        <v>0</v>
      </c>
      <c r="Q315" s="11"/>
      <c r="T315" t="s">
        <v>185</v>
      </c>
    </row>
    <row r="316" spans="1:20" x14ac:dyDescent="0.25">
      <c r="A316">
        <v>20220293</v>
      </c>
      <c r="B316" s="7" t="s">
        <v>582</v>
      </c>
      <c r="C316" s="7" t="s">
        <v>583</v>
      </c>
      <c r="D316" s="8">
        <v>9.5</v>
      </c>
      <c r="E316" s="9">
        <v>44580</v>
      </c>
      <c r="F316" s="9">
        <v>44852</v>
      </c>
      <c r="G316" s="10">
        <v>357</v>
      </c>
      <c r="H316" s="10">
        <v>289</v>
      </c>
      <c r="I316" s="11">
        <v>33316500</v>
      </c>
      <c r="J316" s="12">
        <v>3507000</v>
      </c>
      <c r="K316" s="13">
        <v>1</v>
      </c>
      <c r="L316" s="11">
        <v>32965800</v>
      </c>
      <c r="M316" s="11">
        <v>350700</v>
      </c>
      <c r="N316">
        <v>0</v>
      </c>
      <c r="O316" s="11"/>
      <c r="P316">
        <v>0</v>
      </c>
      <c r="Q316" s="11"/>
      <c r="T316" t="s">
        <v>185</v>
      </c>
    </row>
    <row r="317" spans="1:20" x14ac:dyDescent="0.25">
      <c r="A317">
        <v>20220294</v>
      </c>
      <c r="B317" s="7" t="s">
        <v>584</v>
      </c>
      <c r="C317" s="7" t="s">
        <v>585</v>
      </c>
      <c r="D317" s="8">
        <v>10</v>
      </c>
      <c r="E317" s="9">
        <v>44585</v>
      </c>
      <c r="F317" s="9">
        <v>44911</v>
      </c>
      <c r="G317" s="10">
        <v>343</v>
      </c>
      <c r="H317" s="10">
        <v>291</v>
      </c>
      <c r="I317" s="11">
        <v>26780000</v>
      </c>
      <c r="J317" s="12">
        <v>2678000</v>
      </c>
      <c r="K317" s="13">
        <v>0.95092024539877296</v>
      </c>
      <c r="L317" s="11">
        <v>19370867</v>
      </c>
      <c r="M317" s="11">
        <v>7409133</v>
      </c>
      <c r="N317">
        <v>0</v>
      </c>
      <c r="O317" s="11"/>
      <c r="P317">
        <v>0</v>
      </c>
      <c r="Q317" s="11"/>
      <c r="T317" t="s">
        <v>185</v>
      </c>
    </row>
    <row r="318" spans="1:20" x14ac:dyDescent="0.25">
      <c r="A318">
        <v>20220295</v>
      </c>
      <c r="B318" s="7" t="s">
        <v>586</v>
      </c>
      <c r="C318" s="7" t="s">
        <v>576</v>
      </c>
      <c r="D318" s="8">
        <v>10</v>
      </c>
      <c r="E318" s="9">
        <v>44580</v>
      </c>
      <c r="F318" s="9">
        <v>44913</v>
      </c>
      <c r="G318" s="10">
        <v>370</v>
      </c>
      <c r="H318" s="10">
        <v>306</v>
      </c>
      <c r="I318" s="11">
        <v>70790000</v>
      </c>
      <c r="J318" s="12">
        <v>7079000</v>
      </c>
      <c r="K318" s="13">
        <v>0.94594594594594594</v>
      </c>
      <c r="L318" s="11">
        <v>58991666</v>
      </c>
      <c r="M318" s="11">
        <v>11798334</v>
      </c>
      <c r="N318">
        <v>0</v>
      </c>
      <c r="O318" s="11"/>
      <c r="P318">
        <v>0</v>
      </c>
      <c r="Q318" s="11"/>
      <c r="T318" t="s">
        <v>185</v>
      </c>
    </row>
    <row r="319" spans="1:20" x14ac:dyDescent="0.25">
      <c r="A319">
        <v>20220295</v>
      </c>
      <c r="B319" s="7" t="s">
        <v>587</v>
      </c>
      <c r="C319" s="7" t="s">
        <v>576</v>
      </c>
      <c r="D319" s="8">
        <v>10</v>
      </c>
      <c r="E319" s="9">
        <v>44743</v>
      </c>
      <c r="F319" s="9">
        <v>44958</v>
      </c>
      <c r="G319" s="10">
        <v>370</v>
      </c>
      <c r="H319" s="10">
        <v>306</v>
      </c>
      <c r="I319" s="11">
        <v>70790000</v>
      </c>
      <c r="J319" s="12">
        <v>7079000</v>
      </c>
      <c r="K319" s="13">
        <v>0.89411764705882357</v>
      </c>
      <c r="L319" s="11">
        <v>58991666</v>
      </c>
      <c r="M319" s="11">
        <v>11798334</v>
      </c>
      <c r="N319">
        <v>1</v>
      </c>
      <c r="O319" s="11">
        <v>10618500</v>
      </c>
      <c r="P319">
        <v>0</v>
      </c>
      <c r="Q319" s="11"/>
      <c r="T319" t="s">
        <v>185</v>
      </c>
    </row>
    <row r="320" spans="1:20" x14ac:dyDescent="0.25">
      <c r="A320">
        <v>20220296</v>
      </c>
      <c r="B320" s="7" t="s">
        <v>588</v>
      </c>
      <c r="C320" s="15" t="s">
        <v>513</v>
      </c>
      <c r="D320" s="8">
        <v>10</v>
      </c>
      <c r="E320" s="9">
        <v>44580</v>
      </c>
      <c r="F320" s="9">
        <v>44883</v>
      </c>
      <c r="G320" s="10">
        <v>383</v>
      </c>
      <c r="H320" s="10">
        <v>225</v>
      </c>
      <c r="I320" s="11">
        <v>67450000</v>
      </c>
      <c r="J320" s="12">
        <v>6745000</v>
      </c>
      <c r="K320" s="13">
        <v>1</v>
      </c>
      <c r="L320" s="11">
        <v>62278833</v>
      </c>
      <c r="M320" s="11">
        <v>5171167</v>
      </c>
      <c r="N320">
        <v>0</v>
      </c>
      <c r="O320" s="11"/>
      <c r="P320">
        <v>0</v>
      </c>
      <c r="Q320" s="11"/>
      <c r="T320" t="s">
        <v>505</v>
      </c>
    </row>
    <row r="321" spans="1:20" x14ac:dyDescent="0.25">
      <c r="A321">
        <v>20220297</v>
      </c>
      <c r="B321" s="7" t="s">
        <v>589</v>
      </c>
      <c r="C321" s="15" t="s">
        <v>590</v>
      </c>
      <c r="D321" s="8">
        <v>10</v>
      </c>
      <c r="E321" s="9">
        <v>44585</v>
      </c>
      <c r="F321" s="9">
        <v>44911</v>
      </c>
      <c r="G321" s="10">
        <v>395</v>
      </c>
      <c r="H321" s="10">
        <v>226</v>
      </c>
      <c r="I321" s="11">
        <v>67450000</v>
      </c>
      <c r="J321" s="12">
        <v>6745000</v>
      </c>
      <c r="K321" s="13">
        <v>0.95092024539877296</v>
      </c>
      <c r="L321" s="11">
        <v>57332500</v>
      </c>
      <c r="M321" s="11">
        <v>10117500</v>
      </c>
      <c r="N321">
        <v>0</v>
      </c>
      <c r="O321" s="11"/>
      <c r="P321">
        <v>0</v>
      </c>
      <c r="Q321" s="11"/>
      <c r="T321" t="s">
        <v>505</v>
      </c>
    </row>
    <row r="322" spans="1:20" x14ac:dyDescent="0.25">
      <c r="A322">
        <v>20220298</v>
      </c>
      <c r="B322" s="7" t="s">
        <v>591</v>
      </c>
      <c r="C322" s="7" t="s">
        <v>592</v>
      </c>
      <c r="D322" s="8">
        <v>9</v>
      </c>
      <c r="E322" s="9">
        <v>44585</v>
      </c>
      <c r="F322" s="9">
        <v>44917</v>
      </c>
      <c r="G322" s="10">
        <v>389</v>
      </c>
      <c r="H322" s="10">
        <v>227</v>
      </c>
      <c r="I322" s="11">
        <v>18279000</v>
      </c>
      <c r="J322" s="12">
        <v>2031000</v>
      </c>
      <c r="K322" s="13">
        <v>0.9337349397590361</v>
      </c>
      <c r="L322" s="11">
        <v>18279000</v>
      </c>
      <c r="M322" s="11">
        <v>0</v>
      </c>
      <c r="N322">
        <v>1</v>
      </c>
      <c r="O322" s="11">
        <v>4062000</v>
      </c>
      <c r="P322">
        <v>0</v>
      </c>
      <c r="Q322" s="11"/>
      <c r="T322" t="s">
        <v>505</v>
      </c>
    </row>
    <row r="323" spans="1:20" x14ac:dyDescent="0.25">
      <c r="A323">
        <v>20220299</v>
      </c>
      <c r="B323" s="7" t="s">
        <v>593</v>
      </c>
      <c r="C323" s="15" t="s">
        <v>552</v>
      </c>
      <c r="D323" s="8">
        <v>9</v>
      </c>
      <c r="E323" s="9">
        <v>44585</v>
      </c>
      <c r="F323" s="9">
        <v>44917</v>
      </c>
      <c r="G323" s="10">
        <v>385</v>
      </c>
      <c r="H323" s="10">
        <v>230</v>
      </c>
      <c r="I323" s="11">
        <v>60705000</v>
      </c>
      <c r="J323" s="12">
        <v>6745000</v>
      </c>
      <c r="K323" s="13">
        <v>0.9337349397590361</v>
      </c>
      <c r="L323" s="11">
        <v>60705000</v>
      </c>
      <c r="M323" s="11">
        <v>0</v>
      </c>
      <c r="N323">
        <v>1</v>
      </c>
      <c r="O323" s="11">
        <v>13490000</v>
      </c>
      <c r="P323">
        <v>0</v>
      </c>
      <c r="Q323" s="11"/>
      <c r="T323" t="s">
        <v>505</v>
      </c>
    </row>
    <row r="324" spans="1:20" x14ac:dyDescent="0.25">
      <c r="A324">
        <v>20220300</v>
      </c>
      <c r="B324" s="7" t="s">
        <v>594</v>
      </c>
      <c r="C324" s="15" t="s">
        <v>513</v>
      </c>
      <c r="D324" s="8">
        <v>9</v>
      </c>
      <c r="E324" s="9">
        <v>44585</v>
      </c>
      <c r="F324" s="9">
        <v>44917</v>
      </c>
      <c r="G324" s="10">
        <v>390</v>
      </c>
      <c r="H324" s="10">
        <v>231</v>
      </c>
      <c r="I324" s="11">
        <v>60705000</v>
      </c>
      <c r="J324" s="12">
        <v>6745000</v>
      </c>
      <c r="K324" s="13">
        <v>0.9337349397590361</v>
      </c>
      <c r="L324" s="11">
        <v>60705000</v>
      </c>
      <c r="M324" s="11">
        <v>0</v>
      </c>
      <c r="N324">
        <v>1</v>
      </c>
      <c r="O324" s="11">
        <v>13490000</v>
      </c>
      <c r="P324">
        <v>0</v>
      </c>
      <c r="Q324" s="11"/>
      <c r="T324" t="s">
        <v>505</v>
      </c>
    </row>
    <row r="325" spans="1:20" x14ac:dyDescent="0.25">
      <c r="A325">
        <v>20220301</v>
      </c>
      <c r="B325" s="7" t="s">
        <v>595</v>
      </c>
      <c r="C325" s="7" t="s">
        <v>596</v>
      </c>
      <c r="D325" s="8">
        <v>10</v>
      </c>
      <c r="E325" s="9">
        <v>44585</v>
      </c>
      <c r="F325" s="9">
        <v>44888</v>
      </c>
      <c r="G325" s="10">
        <v>125</v>
      </c>
      <c r="H325" s="10">
        <v>451</v>
      </c>
      <c r="I325" s="11">
        <v>35070000</v>
      </c>
      <c r="J325" s="12">
        <v>3507000</v>
      </c>
      <c r="K325" s="13">
        <v>1</v>
      </c>
      <c r="L325" s="11">
        <v>32381300</v>
      </c>
      <c r="M325" s="11">
        <v>2688700</v>
      </c>
      <c r="N325">
        <v>0</v>
      </c>
      <c r="O325" s="11"/>
      <c r="P325">
        <v>0</v>
      </c>
      <c r="Q325" s="11"/>
      <c r="T325" t="s">
        <v>38</v>
      </c>
    </row>
    <row r="326" spans="1:20" x14ac:dyDescent="0.25">
      <c r="A326">
        <v>20220301</v>
      </c>
      <c r="B326" s="7" t="s">
        <v>216</v>
      </c>
      <c r="C326" s="7" t="s">
        <v>596</v>
      </c>
      <c r="D326" s="8">
        <v>10</v>
      </c>
      <c r="E326" s="9">
        <v>44652</v>
      </c>
      <c r="F326" s="9">
        <v>44917</v>
      </c>
      <c r="G326" s="10">
        <v>125</v>
      </c>
      <c r="H326" s="10">
        <v>451</v>
      </c>
      <c r="I326" s="11">
        <v>35070000</v>
      </c>
      <c r="J326" s="12">
        <v>3507000</v>
      </c>
      <c r="K326" s="13">
        <v>1</v>
      </c>
      <c r="L326" s="11">
        <v>32381300</v>
      </c>
      <c r="M326" s="11">
        <v>2688700</v>
      </c>
      <c r="N326">
        <v>1</v>
      </c>
      <c r="O326" s="11">
        <v>3507000</v>
      </c>
      <c r="P326">
        <v>0</v>
      </c>
      <c r="Q326" s="11"/>
      <c r="T326" t="s">
        <v>38</v>
      </c>
    </row>
    <row r="327" spans="1:20" x14ac:dyDescent="0.25">
      <c r="A327">
        <v>20220302</v>
      </c>
      <c r="B327" s="7" t="s">
        <v>597</v>
      </c>
      <c r="C327" s="15" t="s">
        <v>598</v>
      </c>
      <c r="D327" s="8">
        <v>9</v>
      </c>
      <c r="E327" s="9">
        <v>44593</v>
      </c>
      <c r="F327" s="9">
        <v>44913</v>
      </c>
      <c r="G327" s="10">
        <v>35</v>
      </c>
      <c r="H327" s="10">
        <v>472</v>
      </c>
      <c r="I327" s="11">
        <v>45702000</v>
      </c>
      <c r="J327" s="12">
        <v>5078000</v>
      </c>
      <c r="K327" s="13">
        <v>0.94374999999999998</v>
      </c>
      <c r="L327" s="11">
        <v>45702000</v>
      </c>
      <c r="M327" s="11">
        <v>0</v>
      </c>
      <c r="N327">
        <v>1</v>
      </c>
      <c r="O327" s="11">
        <v>5078000</v>
      </c>
      <c r="P327">
        <v>1</v>
      </c>
      <c r="Q327" s="11">
        <v>3385333</v>
      </c>
      <c r="T327" t="s">
        <v>35</v>
      </c>
    </row>
    <row r="328" spans="1:20" x14ac:dyDescent="0.25">
      <c r="A328">
        <v>20220303</v>
      </c>
      <c r="B328" s="7" t="s">
        <v>599</v>
      </c>
      <c r="C328" s="7" t="s">
        <v>600</v>
      </c>
      <c r="D328" s="8">
        <v>10</v>
      </c>
      <c r="E328" s="9">
        <v>44585</v>
      </c>
      <c r="F328" s="9">
        <v>44914</v>
      </c>
      <c r="G328" s="10">
        <v>278</v>
      </c>
      <c r="H328" s="10">
        <v>444</v>
      </c>
      <c r="I328" s="11">
        <v>70790000</v>
      </c>
      <c r="J328" s="12">
        <v>7079000</v>
      </c>
      <c r="K328" s="13">
        <v>0.94224924012158051</v>
      </c>
      <c r="L328" s="11">
        <v>63711000</v>
      </c>
      <c r="M328" s="11">
        <v>7079000</v>
      </c>
      <c r="N328">
        <v>1</v>
      </c>
      <c r="O328" s="11">
        <v>4719334</v>
      </c>
      <c r="P328">
        <v>0</v>
      </c>
      <c r="Q328" s="11"/>
      <c r="R328" t="s">
        <v>601</v>
      </c>
      <c r="T328" t="s">
        <v>38</v>
      </c>
    </row>
    <row r="329" spans="1:20" x14ac:dyDescent="0.25">
      <c r="A329">
        <v>20220304</v>
      </c>
      <c r="B329" s="7" t="s">
        <v>602</v>
      </c>
      <c r="C329" s="7" t="s">
        <v>154</v>
      </c>
      <c r="D329" s="8">
        <v>9</v>
      </c>
      <c r="E329" s="9">
        <v>44580</v>
      </c>
      <c r="F329" s="9">
        <v>44852</v>
      </c>
      <c r="G329" s="10">
        <v>27</v>
      </c>
      <c r="H329" s="10">
        <v>441</v>
      </c>
      <c r="I329" s="11">
        <v>27090000</v>
      </c>
      <c r="J329" s="12">
        <v>3010000</v>
      </c>
      <c r="K329" s="13">
        <v>1</v>
      </c>
      <c r="L329" s="11">
        <v>27090000</v>
      </c>
      <c r="M329" s="11">
        <v>0</v>
      </c>
      <c r="N329">
        <v>0</v>
      </c>
      <c r="O329" s="11"/>
      <c r="P329">
        <v>0</v>
      </c>
      <c r="Q329" s="11"/>
      <c r="T329" t="s">
        <v>21</v>
      </c>
    </row>
    <row r="330" spans="1:20" x14ac:dyDescent="0.25">
      <c r="A330">
        <v>20220305</v>
      </c>
      <c r="B330" s="7" t="s">
        <v>603</v>
      </c>
      <c r="C330" s="7" t="s">
        <v>604</v>
      </c>
      <c r="D330" s="8">
        <v>9</v>
      </c>
      <c r="E330" s="9">
        <v>44585</v>
      </c>
      <c r="F330" s="9">
        <v>44909</v>
      </c>
      <c r="G330" s="10">
        <v>52</v>
      </c>
      <c r="H330" s="10">
        <v>469</v>
      </c>
      <c r="I330" s="11">
        <v>45702000</v>
      </c>
      <c r="J330" s="12">
        <v>5078000</v>
      </c>
      <c r="K330" s="13">
        <v>0.95679012345679015</v>
      </c>
      <c r="L330" s="11">
        <v>45702000</v>
      </c>
      <c r="M330" s="11">
        <v>0</v>
      </c>
      <c r="N330">
        <v>1</v>
      </c>
      <c r="O330" s="11">
        <v>8632600</v>
      </c>
      <c r="P330">
        <v>0</v>
      </c>
      <c r="Q330" s="11"/>
      <c r="T330" t="s">
        <v>75</v>
      </c>
    </row>
    <row r="331" spans="1:20" x14ac:dyDescent="0.25">
      <c r="A331">
        <v>20220306</v>
      </c>
      <c r="B331" s="7" t="s">
        <v>605</v>
      </c>
      <c r="C331" s="7" t="s">
        <v>606</v>
      </c>
      <c r="D331" s="8">
        <v>10</v>
      </c>
      <c r="E331" s="9">
        <v>44585</v>
      </c>
      <c r="F331" s="9">
        <v>44888</v>
      </c>
      <c r="G331" s="10">
        <v>26</v>
      </c>
      <c r="H331" s="10">
        <v>439</v>
      </c>
      <c r="I331" s="11">
        <v>35070000</v>
      </c>
      <c r="J331" s="12">
        <v>3507000</v>
      </c>
      <c r="K331" s="13">
        <v>1</v>
      </c>
      <c r="L331" s="11">
        <v>32381300</v>
      </c>
      <c r="M331" s="11">
        <v>2688700</v>
      </c>
      <c r="N331">
        <v>0</v>
      </c>
      <c r="O331" s="11"/>
      <c r="P331">
        <v>0</v>
      </c>
      <c r="Q331" s="11"/>
      <c r="T331" t="s">
        <v>38</v>
      </c>
    </row>
    <row r="332" spans="1:20" x14ac:dyDescent="0.25">
      <c r="A332">
        <v>20220306</v>
      </c>
      <c r="B332" s="7" t="s">
        <v>607</v>
      </c>
      <c r="C332" s="7" t="s">
        <v>606</v>
      </c>
      <c r="D332" s="8">
        <v>10</v>
      </c>
      <c r="E332" s="9">
        <v>44670</v>
      </c>
      <c r="F332" s="9">
        <v>44888</v>
      </c>
      <c r="G332" s="10">
        <v>26</v>
      </c>
      <c r="H332" s="10">
        <v>439</v>
      </c>
      <c r="I332" s="11">
        <v>35070000</v>
      </c>
      <c r="J332" s="12">
        <v>3507000</v>
      </c>
      <c r="K332" s="13">
        <v>1</v>
      </c>
      <c r="L332" s="11">
        <v>32381300</v>
      </c>
      <c r="M332" s="11">
        <v>2688700</v>
      </c>
      <c r="N332">
        <v>0</v>
      </c>
      <c r="O332" s="11"/>
      <c r="P332">
        <v>0</v>
      </c>
      <c r="Q332" s="11"/>
      <c r="T332" t="s">
        <v>38</v>
      </c>
    </row>
    <row r="333" spans="1:20" x14ac:dyDescent="0.25">
      <c r="A333">
        <v>20220307</v>
      </c>
      <c r="B333" s="7" t="s">
        <v>608</v>
      </c>
      <c r="C333" s="7" t="s">
        <v>363</v>
      </c>
      <c r="D333" s="8">
        <v>10</v>
      </c>
      <c r="E333" s="9">
        <v>44580</v>
      </c>
      <c r="F333" s="9">
        <v>44883</v>
      </c>
      <c r="G333" s="10">
        <v>328</v>
      </c>
      <c r="H333" s="10">
        <v>299</v>
      </c>
      <c r="I333" s="11">
        <v>39130000</v>
      </c>
      <c r="J333" s="12">
        <v>3913000</v>
      </c>
      <c r="K333" s="13">
        <v>1</v>
      </c>
      <c r="L333" s="11">
        <v>36782200</v>
      </c>
      <c r="M333" s="11">
        <v>2347800</v>
      </c>
      <c r="N333">
        <v>0</v>
      </c>
      <c r="O333" s="11"/>
      <c r="P333">
        <v>0</v>
      </c>
      <c r="Q333" s="11"/>
      <c r="T333" t="s">
        <v>21</v>
      </c>
    </row>
    <row r="334" spans="1:20" x14ac:dyDescent="0.25">
      <c r="A334">
        <v>20220308</v>
      </c>
      <c r="B334" s="7" t="s">
        <v>609</v>
      </c>
      <c r="C334" s="7" t="s">
        <v>386</v>
      </c>
      <c r="D334" s="8">
        <v>8</v>
      </c>
      <c r="E334" s="9">
        <v>44580</v>
      </c>
      <c r="F334" s="9">
        <v>44822</v>
      </c>
      <c r="G334" s="10">
        <v>334</v>
      </c>
      <c r="H334" s="10">
        <v>302</v>
      </c>
      <c r="I334" s="11">
        <v>13296000</v>
      </c>
      <c r="J334" s="12">
        <v>1662000</v>
      </c>
      <c r="K334" s="13">
        <v>1</v>
      </c>
      <c r="L334" s="11">
        <v>13296000</v>
      </c>
      <c r="M334" s="11">
        <v>0</v>
      </c>
      <c r="N334">
        <v>0</v>
      </c>
      <c r="O334" s="11"/>
      <c r="P334">
        <v>0</v>
      </c>
      <c r="Q334" s="11"/>
      <c r="T334" t="s">
        <v>21</v>
      </c>
    </row>
    <row r="335" spans="1:20" x14ac:dyDescent="0.25">
      <c r="A335">
        <v>20220309</v>
      </c>
      <c r="B335" s="7" t="s">
        <v>610</v>
      </c>
      <c r="C335" s="7" t="s">
        <v>611</v>
      </c>
      <c r="D335" s="8">
        <v>10</v>
      </c>
      <c r="E335" s="9">
        <v>44582</v>
      </c>
      <c r="F335" s="9">
        <v>44924</v>
      </c>
      <c r="G335" s="10">
        <v>368</v>
      </c>
      <c r="H335" s="10">
        <v>263</v>
      </c>
      <c r="I335" s="11">
        <v>50780000</v>
      </c>
      <c r="J335" s="12">
        <v>5078000</v>
      </c>
      <c r="K335" s="13">
        <v>0.91520467836257313</v>
      </c>
      <c r="L335" s="11">
        <v>47394667</v>
      </c>
      <c r="M335" s="11">
        <v>3385333</v>
      </c>
      <c r="N335">
        <v>1</v>
      </c>
      <c r="O335" s="11">
        <v>6770667</v>
      </c>
      <c r="P335">
        <v>0</v>
      </c>
      <c r="Q335" s="11"/>
      <c r="T335" t="s">
        <v>65</v>
      </c>
    </row>
    <row r="336" spans="1:20" x14ac:dyDescent="0.25">
      <c r="A336">
        <v>20220310</v>
      </c>
      <c r="B336" s="7" t="s">
        <v>612</v>
      </c>
      <c r="C336" s="7" t="s">
        <v>613</v>
      </c>
      <c r="D336" s="8">
        <v>10</v>
      </c>
      <c r="E336" s="9">
        <v>44579</v>
      </c>
      <c r="F336" s="9">
        <v>44896</v>
      </c>
      <c r="G336" s="10">
        <v>374</v>
      </c>
      <c r="H336" s="10">
        <v>300</v>
      </c>
      <c r="I336" s="11">
        <v>44090000</v>
      </c>
      <c r="J336" s="12">
        <v>4409000</v>
      </c>
      <c r="K336" s="13">
        <v>0.99684542586750791</v>
      </c>
      <c r="L336" s="11">
        <v>35125034</v>
      </c>
      <c r="M336" s="11">
        <v>8964966</v>
      </c>
      <c r="N336">
        <v>0</v>
      </c>
      <c r="O336" s="11"/>
      <c r="P336">
        <v>0</v>
      </c>
      <c r="Q336" s="11"/>
      <c r="T336" t="s">
        <v>58</v>
      </c>
    </row>
    <row r="337" spans="1:20" x14ac:dyDescent="0.25">
      <c r="A337">
        <v>20220311</v>
      </c>
      <c r="B337" s="7" t="s">
        <v>614</v>
      </c>
      <c r="C337" s="7" t="s">
        <v>615</v>
      </c>
      <c r="D337" s="8">
        <v>10</v>
      </c>
      <c r="E337" s="9">
        <v>44593</v>
      </c>
      <c r="F337" s="9">
        <v>44909</v>
      </c>
      <c r="G337" s="10">
        <v>392</v>
      </c>
      <c r="H337" s="10">
        <v>209</v>
      </c>
      <c r="I337" s="11">
        <v>35070000</v>
      </c>
      <c r="J337" s="12">
        <v>3507000</v>
      </c>
      <c r="K337" s="13">
        <v>0.95569620253164556</v>
      </c>
      <c r="L337" s="11">
        <v>31563000</v>
      </c>
      <c r="M337" s="11">
        <v>3507000</v>
      </c>
      <c r="N337">
        <v>1</v>
      </c>
      <c r="O337" s="11">
        <v>1636600</v>
      </c>
      <c r="P337">
        <v>0</v>
      </c>
      <c r="Q337" s="11"/>
      <c r="T337" t="s">
        <v>58</v>
      </c>
    </row>
    <row r="338" spans="1:20" x14ac:dyDescent="0.25">
      <c r="A338">
        <v>20220312</v>
      </c>
      <c r="B338" s="7" t="s">
        <v>616</v>
      </c>
      <c r="C338" s="7" t="s">
        <v>617</v>
      </c>
      <c r="D338" s="8">
        <v>10</v>
      </c>
      <c r="E338" s="9">
        <v>44581</v>
      </c>
      <c r="F338" s="9">
        <v>44946</v>
      </c>
      <c r="G338" s="10">
        <v>393</v>
      </c>
      <c r="H338" s="10">
        <v>266</v>
      </c>
      <c r="I338" s="11">
        <v>70790000</v>
      </c>
      <c r="J338" s="12">
        <v>7079000</v>
      </c>
      <c r="K338" s="13">
        <v>0.86027397260273974</v>
      </c>
      <c r="L338" s="11">
        <v>66306633</v>
      </c>
      <c r="M338" s="11">
        <v>4483367</v>
      </c>
      <c r="N338">
        <v>1</v>
      </c>
      <c r="O338" s="11">
        <v>14393967</v>
      </c>
      <c r="P338">
        <v>0</v>
      </c>
      <c r="Q338" s="11"/>
      <c r="T338" t="s">
        <v>312</v>
      </c>
    </row>
    <row r="339" spans="1:20" x14ac:dyDescent="0.25">
      <c r="A339">
        <v>20220313</v>
      </c>
      <c r="B339" s="7" t="s">
        <v>618</v>
      </c>
      <c r="C339" s="15" t="s">
        <v>619</v>
      </c>
      <c r="D339" s="8">
        <v>8</v>
      </c>
      <c r="E339" s="9">
        <v>44581</v>
      </c>
      <c r="F339" s="9">
        <v>44823</v>
      </c>
      <c r="G339" s="10">
        <v>399</v>
      </c>
      <c r="H339" s="10">
        <v>275</v>
      </c>
      <c r="I339" s="11">
        <v>28056000</v>
      </c>
      <c r="J339" s="12">
        <v>3507000</v>
      </c>
      <c r="K339" s="13">
        <v>1</v>
      </c>
      <c r="L339" s="11">
        <v>28056000</v>
      </c>
      <c r="M339" s="11">
        <v>0</v>
      </c>
      <c r="N339">
        <v>0</v>
      </c>
      <c r="O339" s="11"/>
      <c r="P339">
        <v>0</v>
      </c>
      <c r="Q339" s="11"/>
      <c r="T339" t="s">
        <v>312</v>
      </c>
    </row>
    <row r="340" spans="1:20" x14ac:dyDescent="0.25">
      <c r="A340">
        <v>20220314</v>
      </c>
      <c r="B340" s="7" t="s">
        <v>620</v>
      </c>
      <c r="C340" s="7" t="s">
        <v>621</v>
      </c>
      <c r="D340" s="8">
        <v>10</v>
      </c>
      <c r="E340" s="9">
        <v>44581</v>
      </c>
      <c r="F340" s="9">
        <v>44909</v>
      </c>
      <c r="G340" s="10">
        <v>306</v>
      </c>
      <c r="H340" s="10">
        <v>483</v>
      </c>
      <c r="I340" s="11">
        <v>27740000</v>
      </c>
      <c r="J340" s="12">
        <v>2774000</v>
      </c>
      <c r="K340" s="13">
        <v>0.95731707317073167</v>
      </c>
      <c r="L340" s="11">
        <v>25983133</v>
      </c>
      <c r="M340" s="11">
        <v>1756867</v>
      </c>
      <c r="N340">
        <v>1</v>
      </c>
      <c r="O340" s="11">
        <v>2404133</v>
      </c>
      <c r="P340">
        <v>0</v>
      </c>
      <c r="Q340" s="11"/>
      <c r="T340" t="s">
        <v>58</v>
      </c>
    </row>
    <row r="341" spans="1:20" x14ac:dyDescent="0.25">
      <c r="A341">
        <v>20220315</v>
      </c>
      <c r="B341" s="7" t="s">
        <v>622</v>
      </c>
      <c r="C341" s="7" t="s">
        <v>623</v>
      </c>
      <c r="D341" s="8">
        <v>7</v>
      </c>
      <c r="E341" s="9">
        <v>44585</v>
      </c>
      <c r="F341" s="9">
        <v>44818</v>
      </c>
      <c r="G341" s="10">
        <v>130</v>
      </c>
      <c r="H341" s="10">
        <v>440</v>
      </c>
      <c r="I341" s="11">
        <v>24549000</v>
      </c>
      <c r="J341" s="12">
        <v>3507000</v>
      </c>
      <c r="K341" s="13">
        <v>1</v>
      </c>
      <c r="L341" s="11">
        <v>24549000</v>
      </c>
      <c r="M341" s="11">
        <v>0</v>
      </c>
      <c r="N341">
        <v>1</v>
      </c>
      <c r="O341" s="11">
        <v>2571800</v>
      </c>
      <c r="P341">
        <v>0</v>
      </c>
      <c r="Q341" s="11"/>
      <c r="T341" t="s">
        <v>58</v>
      </c>
    </row>
    <row r="342" spans="1:20" x14ac:dyDescent="0.25">
      <c r="A342">
        <v>20220316</v>
      </c>
      <c r="B342" s="7" t="s">
        <v>624</v>
      </c>
      <c r="C342" s="7" t="s">
        <v>625</v>
      </c>
      <c r="D342" s="8">
        <v>9</v>
      </c>
      <c r="E342" s="9">
        <v>44585</v>
      </c>
      <c r="F342" s="9">
        <v>44936</v>
      </c>
      <c r="G342" s="10">
        <v>305</v>
      </c>
      <c r="H342" s="10">
        <v>484</v>
      </c>
      <c r="I342" s="11">
        <v>68310000</v>
      </c>
      <c r="J342" s="12">
        <v>7590000</v>
      </c>
      <c r="K342" s="13">
        <v>0.88319088319088324</v>
      </c>
      <c r="L342" s="11">
        <v>68310000</v>
      </c>
      <c r="M342" s="11">
        <v>0</v>
      </c>
      <c r="N342">
        <v>1</v>
      </c>
      <c r="O342" s="11">
        <v>19481000</v>
      </c>
      <c r="P342">
        <v>0</v>
      </c>
      <c r="Q342" s="11"/>
      <c r="T342" t="s">
        <v>58</v>
      </c>
    </row>
    <row r="343" spans="1:20" x14ac:dyDescent="0.25">
      <c r="A343">
        <v>20220317</v>
      </c>
      <c r="B343" s="7" t="s">
        <v>626</v>
      </c>
      <c r="C343" s="7" t="s">
        <v>627</v>
      </c>
      <c r="D343" s="8">
        <v>9</v>
      </c>
      <c r="E343" s="9">
        <v>44587</v>
      </c>
      <c r="F343" s="9">
        <v>44859</v>
      </c>
      <c r="G343" s="10">
        <v>314</v>
      </c>
      <c r="H343" s="10">
        <v>1110</v>
      </c>
      <c r="I343" s="11">
        <v>68310000</v>
      </c>
      <c r="J343" s="12">
        <v>7590000</v>
      </c>
      <c r="K343" s="13">
        <v>1</v>
      </c>
      <c r="L343" s="11">
        <v>68310000</v>
      </c>
      <c r="M343" s="11">
        <v>0</v>
      </c>
      <c r="N343">
        <v>0</v>
      </c>
      <c r="O343" s="11"/>
      <c r="P343">
        <v>0</v>
      </c>
      <c r="Q343" s="11"/>
      <c r="T343" t="s">
        <v>58</v>
      </c>
    </row>
    <row r="344" spans="1:20" x14ac:dyDescent="0.25">
      <c r="A344">
        <v>20220318</v>
      </c>
      <c r="B344" s="7" t="s">
        <v>628</v>
      </c>
      <c r="C344" s="15" t="s">
        <v>629</v>
      </c>
      <c r="D344" s="8">
        <v>9</v>
      </c>
      <c r="E344" s="9">
        <v>44585</v>
      </c>
      <c r="F344" s="9">
        <v>44911</v>
      </c>
      <c r="G344" s="10">
        <v>105</v>
      </c>
      <c r="H344" s="10">
        <v>602</v>
      </c>
      <c r="I344" s="11">
        <v>45702000</v>
      </c>
      <c r="J344" s="12">
        <v>5078000</v>
      </c>
      <c r="K344" s="13">
        <v>0.95092024539877296</v>
      </c>
      <c r="L344" s="11">
        <v>45702000</v>
      </c>
      <c r="M344" s="11">
        <v>0</v>
      </c>
      <c r="N344">
        <v>1</v>
      </c>
      <c r="O344" s="11">
        <v>6770667</v>
      </c>
      <c r="P344">
        <v>0</v>
      </c>
      <c r="Q344" s="11"/>
      <c r="T344" t="s">
        <v>35</v>
      </c>
    </row>
    <row r="345" spans="1:20" x14ac:dyDescent="0.25">
      <c r="A345">
        <v>20220319</v>
      </c>
      <c r="B345" s="7" t="s">
        <v>630</v>
      </c>
      <c r="C345" s="7" t="s">
        <v>631</v>
      </c>
      <c r="D345" s="8">
        <v>8</v>
      </c>
      <c r="E345" s="9">
        <v>44587</v>
      </c>
      <c r="F345" s="9">
        <v>44829</v>
      </c>
      <c r="G345" s="10">
        <v>282</v>
      </c>
      <c r="H345" s="10">
        <v>601</v>
      </c>
      <c r="I345" s="11">
        <v>31304000</v>
      </c>
      <c r="J345" s="12">
        <v>3913000</v>
      </c>
      <c r="K345" s="13">
        <v>1</v>
      </c>
      <c r="L345" s="11">
        <v>31304000</v>
      </c>
      <c r="M345" s="11">
        <v>0</v>
      </c>
      <c r="N345">
        <v>0</v>
      </c>
      <c r="O345" s="11"/>
      <c r="P345">
        <v>0</v>
      </c>
      <c r="Q345" s="11"/>
      <c r="T345" t="s">
        <v>21</v>
      </c>
    </row>
    <row r="346" spans="1:20" x14ac:dyDescent="0.25">
      <c r="A346">
        <v>20220320</v>
      </c>
      <c r="B346" s="7" t="s">
        <v>632</v>
      </c>
      <c r="C346" s="7" t="s">
        <v>633</v>
      </c>
      <c r="D346" s="8">
        <v>8</v>
      </c>
      <c r="E346" s="9">
        <v>44587</v>
      </c>
      <c r="F346" s="9">
        <v>44829</v>
      </c>
      <c r="G346" s="10">
        <v>315</v>
      </c>
      <c r="H346" s="10">
        <v>474</v>
      </c>
      <c r="I346" s="11">
        <v>12768000</v>
      </c>
      <c r="J346" s="12">
        <v>1596000</v>
      </c>
      <c r="K346" s="13">
        <v>1</v>
      </c>
      <c r="L346" s="11">
        <v>12768000</v>
      </c>
      <c r="M346" s="11">
        <v>0</v>
      </c>
      <c r="N346">
        <v>0</v>
      </c>
      <c r="O346" s="11"/>
      <c r="P346">
        <v>0</v>
      </c>
      <c r="Q346" s="11"/>
      <c r="T346" t="s">
        <v>21</v>
      </c>
    </row>
    <row r="347" spans="1:20" x14ac:dyDescent="0.25">
      <c r="A347">
        <v>20220321</v>
      </c>
      <c r="B347" s="7" t="s">
        <v>634</v>
      </c>
      <c r="C347" s="7" t="s">
        <v>635</v>
      </c>
      <c r="D347" s="8">
        <v>8</v>
      </c>
      <c r="E347" s="9">
        <v>44587</v>
      </c>
      <c r="F347" s="9">
        <v>44829</v>
      </c>
      <c r="G347" s="10">
        <v>304</v>
      </c>
      <c r="H347" s="10">
        <v>560</v>
      </c>
      <c r="I347" s="11">
        <v>24080000</v>
      </c>
      <c r="J347" s="12">
        <v>3010000</v>
      </c>
      <c r="K347" s="13">
        <v>1</v>
      </c>
      <c r="L347" s="11">
        <v>24080000</v>
      </c>
      <c r="M347" s="11">
        <v>0</v>
      </c>
      <c r="N347">
        <v>0</v>
      </c>
      <c r="O347" s="11"/>
      <c r="P347">
        <v>0</v>
      </c>
      <c r="Q347" s="11"/>
      <c r="T347" t="s">
        <v>21</v>
      </c>
    </row>
    <row r="348" spans="1:20" x14ac:dyDescent="0.25">
      <c r="A348">
        <v>20220322</v>
      </c>
      <c r="B348" s="7" t="s">
        <v>636</v>
      </c>
      <c r="C348" s="7" t="s">
        <v>637</v>
      </c>
      <c r="D348" s="8">
        <v>10</v>
      </c>
      <c r="E348" s="9">
        <v>44585</v>
      </c>
      <c r="F348" s="9">
        <v>44948</v>
      </c>
      <c r="G348" s="10">
        <v>281</v>
      </c>
      <c r="H348" s="10">
        <v>436</v>
      </c>
      <c r="I348" s="11">
        <v>88980000</v>
      </c>
      <c r="J348" s="12">
        <v>8898000</v>
      </c>
      <c r="K348" s="13">
        <v>0.85399449035812669</v>
      </c>
      <c r="L348" s="11">
        <v>82158200</v>
      </c>
      <c r="M348" s="11">
        <v>6821800</v>
      </c>
      <c r="N348">
        <v>1</v>
      </c>
      <c r="O348" s="11">
        <v>17796000</v>
      </c>
      <c r="P348">
        <v>0</v>
      </c>
      <c r="Q348" s="11"/>
      <c r="T348" t="s">
        <v>75</v>
      </c>
    </row>
    <row r="349" spans="1:20" x14ac:dyDescent="0.25">
      <c r="A349">
        <v>20220323</v>
      </c>
      <c r="B349" s="7" t="s">
        <v>638</v>
      </c>
      <c r="C349" s="7" t="s">
        <v>181</v>
      </c>
      <c r="D349" s="8">
        <v>10</v>
      </c>
      <c r="E349" s="9">
        <v>44585</v>
      </c>
      <c r="F349" s="9">
        <v>44915</v>
      </c>
      <c r="G349" s="10">
        <v>283</v>
      </c>
      <c r="H349" s="10">
        <v>435</v>
      </c>
      <c r="I349" s="11">
        <v>39130000</v>
      </c>
      <c r="J349" s="12">
        <v>3913000</v>
      </c>
      <c r="K349" s="13">
        <v>0.93939393939393945</v>
      </c>
      <c r="L349" s="11">
        <v>36130033</v>
      </c>
      <c r="M349" s="11">
        <v>2999967</v>
      </c>
      <c r="N349">
        <v>1</v>
      </c>
      <c r="O349" s="11">
        <v>3521700</v>
      </c>
      <c r="P349">
        <v>0</v>
      </c>
      <c r="Q349" s="11"/>
      <c r="T349" t="s">
        <v>99</v>
      </c>
    </row>
    <row r="350" spans="1:20" x14ac:dyDescent="0.25">
      <c r="A350">
        <v>20220324</v>
      </c>
      <c r="B350" s="7" t="s">
        <v>639</v>
      </c>
      <c r="C350" s="15" t="s">
        <v>640</v>
      </c>
      <c r="D350" s="8">
        <v>8</v>
      </c>
      <c r="E350" s="9">
        <v>44581</v>
      </c>
      <c r="F350" s="9">
        <v>44823</v>
      </c>
      <c r="G350" s="10">
        <v>261</v>
      </c>
      <c r="H350" s="10">
        <v>307</v>
      </c>
      <c r="I350" s="11">
        <v>31304000</v>
      </c>
      <c r="J350" s="12">
        <v>3913000</v>
      </c>
      <c r="K350" s="13">
        <v>1</v>
      </c>
      <c r="L350" s="11">
        <v>31304000</v>
      </c>
      <c r="M350" s="11">
        <v>0</v>
      </c>
      <c r="N350">
        <v>0</v>
      </c>
      <c r="O350" s="11"/>
      <c r="P350">
        <v>0</v>
      </c>
      <c r="Q350" s="11"/>
      <c r="T350" t="s">
        <v>312</v>
      </c>
    </row>
    <row r="351" spans="1:20" x14ac:dyDescent="0.25">
      <c r="A351">
        <v>20220325</v>
      </c>
      <c r="B351" s="7" t="s">
        <v>641</v>
      </c>
      <c r="C351" s="7" t="s">
        <v>642</v>
      </c>
      <c r="D351" s="8">
        <v>10</v>
      </c>
      <c r="E351" s="9">
        <v>44581</v>
      </c>
      <c r="F351" s="9">
        <v>44924</v>
      </c>
      <c r="G351" s="10">
        <v>265</v>
      </c>
      <c r="H351" s="10">
        <v>265</v>
      </c>
      <c r="I351" s="11">
        <v>30100000</v>
      </c>
      <c r="J351" s="12">
        <v>3010000</v>
      </c>
      <c r="K351" s="13">
        <v>0.91545189504373181</v>
      </c>
      <c r="L351" s="11">
        <v>28193667</v>
      </c>
      <c r="M351" s="11">
        <v>1906333</v>
      </c>
      <c r="N351">
        <v>1</v>
      </c>
      <c r="O351" s="11">
        <v>4113667</v>
      </c>
      <c r="P351">
        <v>0</v>
      </c>
      <c r="Q351" s="11"/>
      <c r="T351" t="s">
        <v>65</v>
      </c>
    </row>
    <row r="352" spans="1:20" x14ac:dyDescent="0.25">
      <c r="A352">
        <v>20220326</v>
      </c>
      <c r="B352" s="7" t="s">
        <v>643</v>
      </c>
      <c r="C352" s="7" t="s">
        <v>644</v>
      </c>
      <c r="D352" s="8">
        <v>10</v>
      </c>
      <c r="E352" s="9">
        <v>44579</v>
      </c>
      <c r="F352" s="9">
        <v>44925</v>
      </c>
      <c r="G352" s="10">
        <v>398</v>
      </c>
      <c r="H352" s="10">
        <v>280</v>
      </c>
      <c r="I352" s="11">
        <v>75900000</v>
      </c>
      <c r="J352" s="12">
        <v>7590000</v>
      </c>
      <c r="K352" s="13">
        <v>0.91329479768786126</v>
      </c>
      <c r="L352" s="11">
        <v>71599000</v>
      </c>
      <c r="M352" s="11">
        <v>4301000</v>
      </c>
      <c r="N352">
        <v>1</v>
      </c>
      <c r="O352" s="11">
        <v>10879000</v>
      </c>
      <c r="P352">
        <v>0</v>
      </c>
      <c r="Q352" s="11"/>
      <c r="T352" t="s">
        <v>38</v>
      </c>
    </row>
    <row r="353" spans="1:20" x14ac:dyDescent="0.25">
      <c r="A353">
        <v>20220327</v>
      </c>
      <c r="B353" s="7" t="s">
        <v>645</v>
      </c>
      <c r="C353" s="15" t="s">
        <v>646</v>
      </c>
      <c r="D353" s="8">
        <v>9</v>
      </c>
      <c r="E353" s="9">
        <v>44581</v>
      </c>
      <c r="F353" s="9">
        <v>44932</v>
      </c>
      <c r="G353" s="10">
        <v>479</v>
      </c>
      <c r="H353" s="10">
        <v>274</v>
      </c>
      <c r="I353" s="11">
        <v>51705000</v>
      </c>
      <c r="J353" s="12">
        <v>5745000</v>
      </c>
      <c r="K353" s="13">
        <v>0.89458689458689455</v>
      </c>
      <c r="L353" s="11">
        <v>48066500</v>
      </c>
      <c r="M353" s="11">
        <v>3638500</v>
      </c>
      <c r="N353">
        <v>1</v>
      </c>
      <c r="O353" s="11">
        <v>12064500</v>
      </c>
      <c r="P353">
        <v>0</v>
      </c>
      <c r="Q353" s="11"/>
      <c r="R353" t="s">
        <v>647</v>
      </c>
      <c r="T353" t="s">
        <v>35</v>
      </c>
    </row>
    <row r="354" spans="1:20" x14ac:dyDescent="0.25">
      <c r="A354">
        <v>20220328</v>
      </c>
      <c r="B354" s="7" t="s">
        <v>648</v>
      </c>
      <c r="C354" s="15" t="s">
        <v>649</v>
      </c>
      <c r="D354" s="8">
        <v>10</v>
      </c>
      <c r="E354" s="9">
        <v>44593</v>
      </c>
      <c r="F354" s="9">
        <v>44895</v>
      </c>
      <c r="G354" s="10">
        <v>386</v>
      </c>
      <c r="H354" s="10">
        <v>282</v>
      </c>
      <c r="I354" s="11">
        <v>20310000</v>
      </c>
      <c r="J354" s="12">
        <v>2031000</v>
      </c>
      <c r="K354" s="13">
        <v>1</v>
      </c>
      <c r="L354" s="11">
        <v>18279000</v>
      </c>
      <c r="M354" s="11">
        <v>2031000</v>
      </c>
      <c r="N354">
        <v>0</v>
      </c>
      <c r="O354" s="11"/>
      <c r="P354">
        <v>0</v>
      </c>
      <c r="Q354" s="11"/>
      <c r="T354" t="s">
        <v>58</v>
      </c>
    </row>
    <row r="355" spans="1:20" x14ac:dyDescent="0.25">
      <c r="A355">
        <v>20220329</v>
      </c>
      <c r="B355" s="7" t="s">
        <v>650</v>
      </c>
      <c r="C355" s="15" t="s">
        <v>649</v>
      </c>
      <c r="D355" s="8">
        <v>9</v>
      </c>
      <c r="E355" s="9">
        <v>44593</v>
      </c>
      <c r="F355" s="9">
        <v>44908</v>
      </c>
      <c r="G355" s="10">
        <v>445</v>
      </c>
      <c r="H355" s="10">
        <v>281</v>
      </c>
      <c r="I355" s="11">
        <v>18279000</v>
      </c>
      <c r="J355" s="12">
        <v>2031000</v>
      </c>
      <c r="K355" s="13">
        <v>0.95873015873015877</v>
      </c>
      <c r="L355" s="11">
        <v>18279000</v>
      </c>
      <c r="M355" s="11">
        <v>0</v>
      </c>
      <c r="N355">
        <v>1</v>
      </c>
      <c r="O355" s="11">
        <v>2911100</v>
      </c>
      <c r="P355">
        <v>0</v>
      </c>
      <c r="Q355" s="11"/>
      <c r="T355" t="s">
        <v>58</v>
      </c>
    </row>
    <row r="356" spans="1:20" x14ac:dyDescent="0.25">
      <c r="A356">
        <v>20220330</v>
      </c>
      <c r="B356" s="7" t="s">
        <v>651</v>
      </c>
      <c r="C356" s="7" t="s">
        <v>357</v>
      </c>
      <c r="D356" s="8">
        <v>10</v>
      </c>
      <c r="E356" s="9">
        <v>44585</v>
      </c>
      <c r="F356" s="9">
        <v>44944</v>
      </c>
      <c r="G356" s="10">
        <v>431</v>
      </c>
      <c r="H356" s="10">
        <v>327</v>
      </c>
      <c r="I356" s="11">
        <v>44090000</v>
      </c>
      <c r="J356" s="12">
        <v>4409000</v>
      </c>
      <c r="K356" s="13">
        <v>0.86350974930362112</v>
      </c>
      <c r="L356" s="11">
        <v>40709767</v>
      </c>
      <c r="M356" s="11">
        <v>3380233</v>
      </c>
      <c r="N356">
        <v>1</v>
      </c>
      <c r="O356" s="11">
        <v>8230133</v>
      </c>
      <c r="P356">
        <v>0</v>
      </c>
      <c r="Q356" s="11"/>
      <c r="T356" t="s">
        <v>65</v>
      </c>
    </row>
    <row r="357" spans="1:20" x14ac:dyDescent="0.25">
      <c r="A357">
        <v>20220331</v>
      </c>
      <c r="B357" s="7" t="s">
        <v>652</v>
      </c>
      <c r="C357" s="7" t="s">
        <v>653</v>
      </c>
      <c r="D357" s="8">
        <v>10</v>
      </c>
      <c r="E357" s="9">
        <v>44580</v>
      </c>
      <c r="F357" s="9">
        <v>44945</v>
      </c>
      <c r="G357" s="10">
        <v>405</v>
      </c>
      <c r="H357" s="10">
        <v>325</v>
      </c>
      <c r="I357" s="11">
        <v>57450000</v>
      </c>
      <c r="J357" s="12">
        <v>5745000</v>
      </c>
      <c r="K357" s="13">
        <v>0.86301369863013699</v>
      </c>
      <c r="L357" s="11">
        <v>54003000</v>
      </c>
      <c r="M357" s="11">
        <v>3447000</v>
      </c>
      <c r="N357">
        <v>1</v>
      </c>
      <c r="O357" s="11">
        <v>11873000</v>
      </c>
      <c r="P357">
        <v>0</v>
      </c>
      <c r="Q357" s="11"/>
      <c r="T357" t="s">
        <v>119</v>
      </c>
    </row>
    <row r="358" spans="1:20" x14ac:dyDescent="0.25">
      <c r="A358">
        <v>20220332</v>
      </c>
      <c r="B358" s="7" t="s">
        <v>654</v>
      </c>
      <c r="C358" s="7" t="s">
        <v>655</v>
      </c>
      <c r="D358" s="8">
        <v>10</v>
      </c>
      <c r="E358" s="9">
        <v>44585</v>
      </c>
      <c r="F358" s="9">
        <v>44945</v>
      </c>
      <c r="G358" s="10">
        <v>444</v>
      </c>
      <c r="H358" s="10">
        <v>328</v>
      </c>
      <c r="I358" s="11">
        <v>75900000</v>
      </c>
      <c r="J358" s="12">
        <v>7590000</v>
      </c>
      <c r="K358" s="13">
        <v>0.86111111111111116</v>
      </c>
      <c r="L358" s="11">
        <v>70081000</v>
      </c>
      <c r="M358" s="11">
        <v>5819000</v>
      </c>
      <c r="N358">
        <v>1</v>
      </c>
      <c r="O358" s="11">
        <v>14421000</v>
      </c>
      <c r="P358">
        <v>0</v>
      </c>
      <c r="Q358" s="11"/>
      <c r="T358" t="s">
        <v>119</v>
      </c>
    </row>
    <row r="359" spans="1:20" x14ac:dyDescent="0.25">
      <c r="A359">
        <v>20220333</v>
      </c>
      <c r="B359" s="7" t="s">
        <v>656</v>
      </c>
      <c r="C359" s="15" t="s">
        <v>657</v>
      </c>
      <c r="D359" s="8">
        <v>10</v>
      </c>
      <c r="E359" s="9">
        <v>44585</v>
      </c>
      <c r="F359" s="9">
        <v>44946</v>
      </c>
      <c r="G359" s="10">
        <v>402</v>
      </c>
      <c r="H359" s="10">
        <v>605</v>
      </c>
      <c r="I359" s="11">
        <v>50780000</v>
      </c>
      <c r="J359" s="12">
        <v>5078000</v>
      </c>
      <c r="K359" s="13">
        <v>0.8587257617728532</v>
      </c>
      <c r="L359" s="11">
        <v>46886867</v>
      </c>
      <c r="M359" s="11">
        <v>3893133</v>
      </c>
      <c r="N359">
        <v>1</v>
      </c>
      <c r="O359" s="11">
        <v>9648200</v>
      </c>
      <c r="P359">
        <v>0</v>
      </c>
      <c r="Q359" s="11"/>
      <c r="T359" t="s">
        <v>119</v>
      </c>
    </row>
    <row r="360" spans="1:20" x14ac:dyDescent="0.25">
      <c r="A360">
        <v>20220334</v>
      </c>
      <c r="B360" s="7" t="s">
        <v>658</v>
      </c>
      <c r="C360" s="7" t="s">
        <v>659</v>
      </c>
      <c r="D360" s="8">
        <v>8</v>
      </c>
      <c r="E360" s="9">
        <v>44582</v>
      </c>
      <c r="F360" s="9">
        <v>44824</v>
      </c>
      <c r="G360" s="10">
        <v>384</v>
      </c>
      <c r="H360" s="10">
        <v>329</v>
      </c>
      <c r="I360" s="11">
        <v>12768000</v>
      </c>
      <c r="J360" s="12">
        <v>1596000</v>
      </c>
      <c r="K360" s="13">
        <v>1</v>
      </c>
      <c r="L360" s="11">
        <v>12768000</v>
      </c>
      <c r="M360" s="11">
        <v>0</v>
      </c>
      <c r="N360">
        <v>0</v>
      </c>
      <c r="O360" s="11"/>
      <c r="P360">
        <v>0</v>
      </c>
      <c r="Q360" s="11"/>
      <c r="T360" t="s">
        <v>21</v>
      </c>
    </row>
    <row r="361" spans="1:20" x14ac:dyDescent="0.25">
      <c r="A361">
        <v>20220335</v>
      </c>
      <c r="B361" s="7" t="s">
        <v>660</v>
      </c>
      <c r="C361" s="15" t="s">
        <v>661</v>
      </c>
      <c r="D361" s="8">
        <v>10</v>
      </c>
      <c r="E361" s="9">
        <v>44580</v>
      </c>
      <c r="F361" s="9">
        <v>44936</v>
      </c>
      <c r="G361" s="10">
        <v>425</v>
      </c>
      <c r="H361" s="10">
        <v>324</v>
      </c>
      <c r="I361" s="11">
        <v>50780000</v>
      </c>
      <c r="J361" s="12">
        <v>5078000</v>
      </c>
      <c r="K361" s="13">
        <v>0.8848314606741573</v>
      </c>
      <c r="L361" s="11">
        <v>47733200</v>
      </c>
      <c r="M361" s="11">
        <v>3046800</v>
      </c>
      <c r="N361">
        <v>1</v>
      </c>
      <c r="O361" s="11">
        <v>8971133</v>
      </c>
      <c r="P361">
        <v>0</v>
      </c>
      <c r="Q361" s="11"/>
      <c r="T361" t="s">
        <v>35</v>
      </c>
    </row>
    <row r="362" spans="1:20" x14ac:dyDescent="0.25">
      <c r="A362">
        <v>20220336</v>
      </c>
      <c r="B362" s="7" t="s">
        <v>662</v>
      </c>
      <c r="C362" s="15" t="s">
        <v>661</v>
      </c>
      <c r="D362" s="8">
        <v>9</v>
      </c>
      <c r="E362" s="9">
        <v>44580</v>
      </c>
      <c r="F362" s="9">
        <v>44896</v>
      </c>
      <c r="G362" s="10">
        <v>381</v>
      </c>
      <c r="H362" s="10">
        <v>279</v>
      </c>
      <c r="I362" s="11">
        <v>45702000</v>
      </c>
      <c r="J362" s="12">
        <v>5078000</v>
      </c>
      <c r="K362" s="13">
        <v>0.99683544303797467</v>
      </c>
      <c r="L362" s="11">
        <v>45363467</v>
      </c>
      <c r="M362" s="11">
        <v>338533</v>
      </c>
      <c r="N362">
        <v>1</v>
      </c>
      <c r="O362" s="11">
        <v>5078000</v>
      </c>
      <c r="P362">
        <v>0</v>
      </c>
      <c r="Q362" s="11"/>
      <c r="T362" t="s">
        <v>35</v>
      </c>
    </row>
    <row r="363" spans="1:20" x14ac:dyDescent="0.25">
      <c r="A363">
        <v>20220337</v>
      </c>
      <c r="B363" s="7" t="s">
        <v>663</v>
      </c>
      <c r="C363" s="15" t="s">
        <v>664</v>
      </c>
      <c r="D363" s="8">
        <v>9</v>
      </c>
      <c r="E363" s="9">
        <v>44580</v>
      </c>
      <c r="F363" s="9">
        <v>44897</v>
      </c>
      <c r="G363" s="10">
        <v>436</v>
      </c>
      <c r="H363" s="10">
        <v>330</v>
      </c>
      <c r="I363" s="11">
        <v>39681000</v>
      </c>
      <c r="J363" s="12">
        <v>4409000</v>
      </c>
      <c r="K363" s="13">
        <v>0.99369085173501581</v>
      </c>
      <c r="L363" s="11">
        <v>37035600</v>
      </c>
      <c r="M363" s="11">
        <v>2645400</v>
      </c>
      <c r="N363">
        <v>1</v>
      </c>
      <c r="O363" s="11">
        <v>4409000</v>
      </c>
      <c r="P363">
        <v>0</v>
      </c>
      <c r="Q363" s="11"/>
      <c r="R363" t="s">
        <v>665</v>
      </c>
      <c r="T363" t="s">
        <v>35</v>
      </c>
    </row>
    <row r="364" spans="1:20" x14ac:dyDescent="0.25">
      <c r="A364">
        <v>20220338</v>
      </c>
      <c r="B364" s="7" t="s">
        <v>666</v>
      </c>
      <c r="C364" s="7" t="s">
        <v>667</v>
      </c>
      <c r="D364" s="8">
        <v>10</v>
      </c>
      <c r="E364" s="9">
        <v>44580</v>
      </c>
      <c r="F364" s="9">
        <v>44924</v>
      </c>
      <c r="G364" s="10">
        <v>432</v>
      </c>
      <c r="H364" s="10">
        <v>347</v>
      </c>
      <c r="I364" s="11">
        <v>35070000</v>
      </c>
      <c r="J364" s="12">
        <v>3507000</v>
      </c>
      <c r="K364" s="13">
        <v>0.91569767441860461</v>
      </c>
      <c r="L364" s="11">
        <v>32965800</v>
      </c>
      <c r="M364" s="11">
        <v>2104200</v>
      </c>
      <c r="N364">
        <v>1</v>
      </c>
      <c r="O364" s="11">
        <v>4909800</v>
      </c>
      <c r="P364">
        <v>0</v>
      </c>
      <c r="Q364" s="11"/>
      <c r="T364" t="s">
        <v>35</v>
      </c>
    </row>
    <row r="365" spans="1:20" x14ac:dyDescent="0.25">
      <c r="A365">
        <v>20220339</v>
      </c>
      <c r="B365" s="7" t="s">
        <v>668</v>
      </c>
      <c r="C365" s="15" t="s">
        <v>669</v>
      </c>
      <c r="D365" s="8">
        <v>9</v>
      </c>
      <c r="E365" s="9">
        <v>44585</v>
      </c>
      <c r="F365" s="9">
        <v>44938</v>
      </c>
      <c r="G365" s="10">
        <v>413</v>
      </c>
      <c r="H365" s="10">
        <v>339</v>
      </c>
      <c r="I365" s="11">
        <v>35217000</v>
      </c>
      <c r="J365" s="12">
        <v>3913000</v>
      </c>
      <c r="K365" s="13">
        <v>0.87818696883852687</v>
      </c>
      <c r="L365" s="11">
        <v>35217000</v>
      </c>
      <c r="M365" s="11">
        <v>0</v>
      </c>
      <c r="N365">
        <v>1</v>
      </c>
      <c r="O365" s="11">
        <v>10434667</v>
      </c>
      <c r="P365">
        <v>0</v>
      </c>
      <c r="Q365" s="11"/>
      <c r="T365" t="s">
        <v>99</v>
      </c>
    </row>
    <row r="366" spans="1:20" x14ac:dyDescent="0.25">
      <c r="A366">
        <v>20220340</v>
      </c>
      <c r="B366" s="7" t="s">
        <v>670</v>
      </c>
      <c r="C366" s="15" t="s">
        <v>671</v>
      </c>
      <c r="D366" s="8">
        <v>10</v>
      </c>
      <c r="E366" s="9">
        <v>44593</v>
      </c>
      <c r="F366" s="9">
        <v>44914</v>
      </c>
      <c r="G366" s="10">
        <v>482</v>
      </c>
      <c r="H366" s="10">
        <v>372</v>
      </c>
      <c r="I366" s="11">
        <v>27740000</v>
      </c>
      <c r="J366" s="12">
        <v>2774000</v>
      </c>
      <c r="K366" s="13">
        <v>0.94080996884735202</v>
      </c>
      <c r="L366" s="11">
        <v>24966000</v>
      </c>
      <c r="M366" s="11">
        <v>2774000</v>
      </c>
      <c r="N366">
        <v>1</v>
      </c>
      <c r="O366" s="11">
        <v>1849333</v>
      </c>
      <c r="P366">
        <v>0</v>
      </c>
      <c r="Q366" s="11"/>
      <c r="T366" t="s">
        <v>99</v>
      </c>
    </row>
    <row r="367" spans="1:20" x14ac:dyDescent="0.25">
      <c r="A367">
        <v>20220341</v>
      </c>
      <c r="B367" s="7" t="s">
        <v>672</v>
      </c>
      <c r="C367" s="15" t="s">
        <v>673</v>
      </c>
      <c r="D367" s="8">
        <v>11</v>
      </c>
      <c r="E367" s="9">
        <v>44585</v>
      </c>
      <c r="F367" s="9">
        <v>44918</v>
      </c>
      <c r="G367" s="10">
        <v>420</v>
      </c>
      <c r="H367" s="10">
        <v>357</v>
      </c>
      <c r="I367" s="11">
        <v>70521000</v>
      </c>
      <c r="J367" s="12">
        <v>6411000</v>
      </c>
      <c r="K367" s="13">
        <v>0.93093093093093093</v>
      </c>
      <c r="L367" s="11">
        <v>59194900</v>
      </c>
      <c r="M367" s="11">
        <v>11326100</v>
      </c>
      <c r="N367">
        <v>0</v>
      </c>
      <c r="O367" s="11"/>
      <c r="P367">
        <v>0</v>
      </c>
      <c r="Q367" s="11"/>
      <c r="T367" t="s">
        <v>99</v>
      </c>
    </row>
    <row r="368" spans="1:20" x14ac:dyDescent="0.25">
      <c r="A368">
        <v>20220342</v>
      </c>
      <c r="B368" s="7" t="s">
        <v>674</v>
      </c>
      <c r="C368" s="15" t="s">
        <v>675</v>
      </c>
      <c r="D368" s="8">
        <v>9</v>
      </c>
      <c r="E368" s="9">
        <v>44579</v>
      </c>
      <c r="F368" s="9">
        <v>44923</v>
      </c>
      <c r="G368" s="10">
        <v>380</v>
      </c>
      <c r="H368" s="10">
        <v>353</v>
      </c>
      <c r="I368" s="11">
        <v>60705000</v>
      </c>
      <c r="J368" s="12">
        <v>6745000</v>
      </c>
      <c r="K368" s="13">
        <v>0.91860465116279066</v>
      </c>
      <c r="L368" s="11">
        <v>60705000</v>
      </c>
      <c r="M368" s="11">
        <v>0</v>
      </c>
      <c r="N368">
        <v>1</v>
      </c>
      <c r="O368" s="11">
        <v>16188000</v>
      </c>
      <c r="P368">
        <v>0</v>
      </c>
      <c r="Q368" s="11"/>
      <c r="T368" t="s">
        <v>75</v>
      </c>
    </row>
    <row r="369" spans="1:20" x14ac:dyDescent="0.25">
      <c r="A369">
        <v>20220343</v>
      </c>
      <c r="B369" s="7" t="s">
        <v>676</v>
      </c>
      <c r="C369" s="15" t="s">
        <v>677</v>
      </c>
      <c r="D369" s="8">
        <v>9</v>
      </c>
      <c r="E369" s="9">
        <v>44580</v>
      </c>
      <c r="F369" s="9">
        <v>44956</v>
      </c>
      <c r="G369" s="10">
        <v>442</v>
      </c>
      <c r="H369" s="10">
        <v>354</v>
      </c>
      <c r="I369" s="11">
        <v>27090000</v>
      </c>
      <c r="J369" s="12">
        <v>3010000</v>
      </c>
      <c r="K369" s="13">
        <v>0.83776595744680848</v>
      </c>
      <c r="L369" s="11">
        <v>27090000</v>
      </c>
      <c r="M369" s="11">
        <v>0</v>
      </c>
      <c r="N369">
        <v>1</v>
      </c>
      <c r="O369" s="11">
        <v>10234000</v>
      </c>
      <c r="P369">
        <v>0</v>
      </c>
      <c r="Q369" s="11"/>
      <c r="T369" t="s">
        <v>72</v>
      </c>
    </row>
    <row r="370" spans="1:20" x14ac:dyDescent="0.25">
      <c r="A370">
        <v>20220344</v>
      </c>
      <c r="B370" s="7" t="s">
        <v>678</v>
      </c>
      <c r="C370" s="15" t="s">
        <v>679</v>
      </c>
      <c r="D370" s="8">
        <v>10</v>
      </c>
      <c r="E370" s="9">
        <v>44580</v>
      </c>
      <c r="F370" s="9">
        <v>44883</v>
      </c>
      <c r="G370" s="10">
        <v>447</v>
      </c>
      <c r="H370" s="10">
        <v>341</v>
      </c>
      <c r="I370" s="11">
        <v>121700000</v>
      </c>
      <c r="J370" s="12">
        <v>12170000</v>
      </c>
      <c r="K370" s="13">
        <v>1</v>
      </c>
      <c r="L370" s="11">
        <v>114398000</v>
      </c>
      <c r="M370" s="11">
        <v>7302000</v>
      </c>
      <c r="N370">
        <v>0</v>
      </c>
      <c r="O370" s="11"/>
      <c r="P370">
        <v>0</v>
      </c>
      <c r="Q370" s="11"/>
      <c r="T370" t="s">
        <v>58</v>
      </c>
    </row>
    <row r="371" spans="1:20" x14ac:dyDescent="0.25">
      <c r="A371">
        <v>20220345</v>
      </c>
      <c r="B371" s="7" t="s">
        <v>680</v>
      </c>
      <c r="C371" s="15" t="s">
        <v>681</v>
      </c>
      <c r="D371" s="8">
        <v>10</v>
      </c>
      <c r="E371" s="9">
        <v>44585</v>
      </c>
      <c r="F371" s="9">
        <v>44916</v>
      </c>
      <c r="G371" s="10">
        <v>441</v>
      </c>
      <c r="H371" s="10">
        <v>355</v>
      </c>
      <c r="I371" s="11">
        <v>75900000</v>
      </c>
      <c r="J371" s="12">
        <v>7590000</v>
      </c>
      <c r="K371" s="13">
        <v>0.93655589123867067</v>
      </c>
      <c r="L371" s="11">
        <v>70081000</v>
      </c>
      <c r="M371" s="11">
        <v>5819000</v>
      </c>
      <c r="N371">
        <v>1</v>
      </c>
      <c r="O371" s="11">
        <v>7337000</v>
      </c>
      <c r="P371">
        <v>0</v>
      </c>
      <c r="Q371" s="11"/>
      <c r="T371" t="s">
        <v>58</v>
      </c>
    </row>
    <row r="372" spans="1:20" x14ac:dyDescent="0.25">
      <c r="A372">
        <v>20220346</v>
      </c>
      <c r="B372" s="7" t="s">
        <v>682</v>
      </c>
      <c r="C372" s="7" t="s">
        <v>683</v>
      </c>
      <c r="D372" s="8">
        <v>9</v>
      </c>
      <c r="E372" s="9">
        <v>44582</v>
      </c>
      <c r="F372" s="9">
        <v>44854</v>
      </c>
      <c r="G372" s="10">
        <v>477</v>
      </c>
      <c r="H372" s="10">
        <v>342</v>
      </c>
      <c r="I372" s="11">
        <v>39681000</v>
      </c>
      <c r="J372" s="12">
        <v>4409000</v>
      </c>
      <c r="K372" s="13">
        <v>1</v>
      </c>
      <c r="L372" s="11">
        <v>39681000</v>
      </c>
      <c r="M372" s="11">
        <v>0</v>
      </c>
      <c r="N372">
        <v>0</v>
      </c>
      <c r="O372" s="11"/>
      <c r="P372">
        <v>0</v>
      </c>
      <c r="Q372" s="11"/>
      <c r="T372" t="s">
        <v>21</v>
      </c>
    </row>
    <row r="373" spans="1:20" x14ac:dyDescent="0.25">
      <c r="A373">
        <v>20220347</v>
      </c>
      <c r="B373" s="7" t="s">
        <v>684</v>
      </c>
      <c r="C373" s="7" t="s">
        <v>69</v>
      </c>
      <c r="D373" s="8">
        <v>8</v>
      </c>
      <c r="E373" s="9">
        <v>44585</v>
      </c>
      <c r="F373" s="9">
        <v>44827</v>
      </c>
      <c r="G373" s="10">
        <v>440</v>
      </c>
      <c r="H373" s="10">
        <v>351</v>
      </c>
      <c r="I373" s="11">
        <v>35272000</v>
      </c>
      <c r="J373" s="12">
        <v>4409000</v>
      </c>
      <c r="K373" s="13">
        <v>1</v>
      </c>
      <c r="L373" s="11">
        <v>35272000</v>
      </c>
      <c r="M373" s="11">
        <v>0</v>
      </c>
      <c r="N373">
        <v>0</v>
      </c>
      <c r="O373" s="11"/>
      <c r="P373">
        <v>0</v>
      </c>
      <c r="Q373" s="11"/>
      <c r="T373" t="s">
        <v>21</v>
      </c>
    </row>
    <row r="374" spans="1:20" x14ac:dyDescent="0.25">
      <c r="A374">
        <v>20220347</v>
      </c>
      <c r="B374" s="7" t="s">
        <v>685</v>
      </c>
      <c r="C374" s="7" t="s">
        <v>69</v>
      </c>
      <c r="D374" s="8">
        <v>8</v>
      </c>
      <c r="E374" s="9">
        <v>44705</v>
      </c>
      <c r="F374" s="9">
        <v>44949</v>
      </c>
      <c r="G374" s="10">
        <v>440</v>
      </c>
      <c r="H374" s="10">
        <v>351</v>
      </c>
      <c r="I374" s="11">
        <v>35272000</v>
      </c>
      <c r="J374" s="12">
        <v>4409000</v>
      </c>
      <c r="K374" s="13">
        <v>1</v>
      </c>
      <c r="L374" s="11">
        <v>35272000</v>
      </c>
      <c r="M374" s="11">
        <v>0</v>
      </c>
      <c r="N374">
        <v>0</v>
      </c>
      <c r="O374" s="11"/>
      <c r="P374">
        <v>0</v>
      </c>
      <c r="Q374" s="11"/>
      <c r="T374" t="s">
        <v>21</v>
      </c>
    </row>
    <row r="375" spans="1:20" x14ac:dyDescent="0.25">
      <c r="A375">
        <v>20220348</v>
      </c>
      <c r="B375" s="7" t="s">
        <v>149</v>
      </c>
      <c r="C375" s="7" t="s">
        <v>686</v>
      </c>
      <c r="D375" s="8">
        <v>9</v>
      </c>
      <c r="E375" s="9">
        <v>44582</v>
      </c>
      <c r="F375" s="9">
        <v>44854</v>
      </c>
      <c r="G375" s="10">
        <v>454</v>
      </c>
      <c r="H375" s="10">
        <v>343</v>
      </c>
      <c r="I375" s="11">
        <v>31563000</v>
      </c>
      <c r="J375" s="12">
        <v>3507000</v>
      </c>
      <c r="K375" s="13">
        <v>1</v>
      </c>
      <c r="L375" s="11">
        <v>31563000</v>
      </c>
      <c r="M375" s="11">
        <v>0</v>
      </c>
      <c r="N375">
        <v>0</v>
      </c>
      <c r="O375" s="11"/>
      <c r="P375">
        <v>0</v>
      </c>
      <c r="Q375" s="11"/>
      <c r="T375" t="s">
        <v>21</v>
      </c>
    </row>
    <row r="376" spans="1:20" x14ac:dyDescent="0.25">
      <c r="A376">
        <v>20220348</v>
      </c>
      <c r="B376" s="7" t="s">
        <v>687</v>
      </c>
      <c r="C376" s="7" t="s">
        <v>686</v>
      </c>
      <c r="D376" s="8">
        <v>9</v>
      </c>
      <c r="E376" s="9">
        <v>44722</v>
      </c>
      <c r="F376" s="9">
        <v>44854</v>
      </c>
      <c r="G376" s="10">
        <v>454</v>
      </c>
      <c r="H376" s="10">
        <v>343</v>
      </c>
      <c r="I376" s="11">
        <v>31563000</v>
      </c>
      <c r="J376" s="12">
        <v>3507000</v>
      </c>
      <c r="K376" s="13">
        <v>1</v>
      </c>
      <c r="L376" s="11">
        <v>31563000</v>
      </c>
      <c r="M376" s="11">
        <v>0</v>
      </c>
      <c r="N376">
        <v>0</v>
      </c>
      <c r="O376" s="11"/>
      <c r="P376">
        <v>0</v>
      </c>
      <c r="Q376" s="11"/>
      <c r="T376" t="s">
        <v>21</v>
      </c>
    </row>
    <row r="377" spans="1:20" x14ac:dyDescent="0.25">
      <c r="A377">
        <v>20220349</v>
      </c>
      <c r="B377" s="7" t="s">
        <v>688</v>
      </c>
      <c r="C377" s="7" t="s">
        <v>689</v>
      </c>
      <c r="D377" s="8">
        <v>9</v>
      </c>
      <c r="E377" s="9">
        <v>44582</v>
      </c>
      <c r="F377" s="9">
        <v>44854</v>
      </c>
      <c r="G377" s="10">
        <v>480</v>
      </c>
      <c r="H377" s="10">
        <v>336</v>
      </c>
      <c r="I377" s="11">
        <v>35217000</v>
      </c>
      <c r="J377" s="12">
        <v>3913000</v>
      </c>
      <c r="K377" s="13">
        <v>1</v>
      </c>
      <c r="L377" s="11">
        <v>35217000</v>
      </c>
      <c r="M377" s="11">
        <v>0</v>
      </c>
      <c r="N377">
        <v>0</v>
      </c>
      <c r="O377" s="11"/>
      <c r="P377">
        <v>0</v>
      </c>
      <c r="Q377" s="11"/>
      <c r="T377" t="s">
        <v>21</v>
      </c>
    </row>
    <row r="378" spans="1:20" x14ac:dyDescent="0.25">
      <c r="A378">
        <v>20220350</v>
      </c>
      <c r="B378" s="7" t="s">
        <v>690</v>
      </c>
      <c r="C378" s="15" t="s">
        <v>691</v>
      </c>
      <c r="D378" s="8">
        <v>9</v>
      </c>
      <c r="E378" s="9">
        <v>44593</v>
      </c>
      <c r="F378" s="9">
        <v>44916</v>
      </c>
      <c r="G378" s="10">
        <v>415</v>
      </c>
      <c r="H378" s="10">
        <v>392</v>
      </c>
      <c r="I378" s="11">
        <v>45702000</v>
      </c>
      <c r="J378" s="12">
        <v>5078000</v>
      </c>
      <c r="K378" s="13">
        <v>0.93498452012383904</v>
      </c>
      <c r="L378" s="11">
        <v>45702000</v>
      </c>
      <c r="M378" s="11">
        <v>0</v>
      </c>
      <c r="N378">
        <v>1</v>
      </c>
      <c r="O378" s="11">
        <v>8801867</v>
      </c>
      <c r="P378">
        <v>0</v>
      </c>
      <c r="Q378" s="11"/>
      <c r="T378" t="s">
        <v>96</v>
      </c>
    </row>
    <row r="379" spans="1:20" x14ac:dyDescent="0.25">
      <c r="A379">
        <v>20220351</v>
      </c>
      <c r="B379" s="7" t="s">
        <v>692</v>
      </c>
      <c r="C379" s="7" t="s">
        <v>693</v>
      </c>
      <c r="D379" s="8">
        <v>10</v>
      </c>
      <c r="E379" s="9">
        <v>44593</v>
      </c>
      <c r="F379" s="9">
        <v>44913</v>
      </c>
      <c r="G379" s="10">
        <v>433</v>
      </c>
      <c r="H379" s="10">
        <v>348</v>
      </c>
      <c r="I379" s="11">
        <v>50780000</v>
      </c>
      <c r="J379" s="12">
        <v>5078000</v>
      </c>
      <c r="K379" s="13">
        <v>0.94374999999999998</v>
      </c>
      <c r="L379" s="11">
        <v>45702000</v>
      </c>
      <c r="M379" s="11">
        <v>5078000</v>
      </c>
      <c r="N379">
        <v>1</v>
      </c>
      <c r="O379" s="11">
        <v>3046800</v>
      </c>
      <c r="P379">
        <v>0</v>
      </c>
      <c r="Q379" s="11"/>
      <c r="T379" t="s">
        <v>99</v>
      </c>
    </row>
    <row r="380" spans="1:20" x14ac:dyDescent="0.25">
      <c r="A380">
        <v>20220352</v>
      </c>
      <c r="B380" s="7" t="s">
        <v>694</v>
      </c>
      <c r="C380" s="7" t="s">
        <v>695</v>
      </c>
      <c r="D380" s="8">
        <v>9</v>
      </c>
      <c r="E380" s="9">
        <v>44593</v>
      </c>
      <c r="F380" s="9">
        <v>44865</v>
      </c>
      <c r="G380" s="10">
        <v>434</v>
      </c>
      <c r="H380" s="10">
        <v>393</v>
      </c>
      <c r="I380" s="11">
        <v>27090000</v>
      </c>
      <c r="J380" s="12">
        <v>3010000</v>
      </c>
      <c r="K380" s="13">
        <v>1</v>
      </c>
      <c r="L380" s="11">
        <v>24080000</v>
      </c>
      <c r="M380" s="11">
        <v>3010000</v>
      </c>
      <c r="N380">
        <v>0</v>
      </c>
      <c r="O380" s="11"/>
      <c r="P380">
        <v>0</v>
      </c>
      <c r="Q380" s="11"/>
      <c r="T380" t="s">
        <v>65</v>
      </c>
    </row>
    <row r="381" spans="1:20" x14ac:dyDescent="0.25">
      <c r="A381">
        <v>20220352</v>
      </c>
      <c r="B381" s="7" t="s">
        <v>696</v>
      </c>
      <c r="C381" s="7" t="s">
        <v>695</v>
      </c>
      <c r="D381" s="8">
        <v>9</v>
      </c>
      <c r="E381" s="9">
        <v>44652</v>
      </c>
      <c r="F381" s="9">
        <v>44865</v>
      </c>
      <c r="G381" s="10">
        <v>434</v>
      </c>
      <c r="H381" s="10">
        <v>393</v>
      </c>
      <c r="I381" s="11">
        <v>27090000</v>
      </c>
      <c r="J381" s="12">
        <v>3010000</v>
      </c>
      <c r="K381" s="13">
        <v>1</v>
      </c>
      <c r="L381" s="11">
        <v>24080000</v>
      </c>
      <c r="M381" s="11">
        <v>3010000</v>
      </c>
      <c r="N381">
        <v>0</v>
      </c>
      <c r="O381" s="11"/>
      <c r="P381">
        <v>0</v>
      </c>
      <c r="Q381" s="11"/>
      <c r="T381" t="s">
        <v>65</v>
      </c>
    </row>
    <row r="382" spans="1:20" x14ac:dyDescent="0.25">
      <c r="A382">
        <v>20220353</v>
      </c>
      <c r="B382" s="7" t="s">
        <v>697</v>
      </c>
      <c r="C382" s="7" t="s">
        <v>698</v>
      </c>
      <c r="D382" s="8">
        <v>10</v>
      </c>
      <c r="E382" s="9">
        <v>44581</v>
      </c>
      <c r="F382" s="9">
        <v>44905</v>
      </c>
      <c r="G382" s="10">
        <v>418</v>
      </c>
      <c r="H382" s="10">
        <v>369</v>
      </c>
      <c r="I382" s="11">
        <v>44090000</v>
      </c>
      <c r="J382" s="12">
        <v>4409000</v>
      </c>
      <c r="K382" s="13">
        <v>0.96913580246913578</v>
      </c>
      <c r="L382" s="11">
        <v>29393333</v>
      </c>
      <c r="M382" s="11">
        <v>14696667</v>
      </c>
      <c r="N382">
        <v>0</v>
      </c>
      <c r="O382" s="11"/>
      <c r="P382">
        <v>0</v>
      </c>
      <c r="Q382" s="11"/>
      <c r="T382" t="s">
        <v>65</v>
      </c>
    </row>
    <row r="383" spans="1:20" x14ac:dyDescent="0.25">
      <c r="A383">
        <v>20220354</v>
      </c>
      <c r="B383" s="7" t="s">
        <v>699</v>
      </c>
      <c r="C383" s="15" t="s">
        <v>700</v>
      </c>
      <c r="D383" s="8">
        <v>9</v>
      </c>
      <c r="E383" s="9">
        <v>44593</v>
      </c>
      <c r="F383" s="9">
        <v>44865</v>
      </c>
      <c r="G383" s="10">
        <v>423</v>
      </c>
      <c r="H383" s="10">
        <v>489</v>
      </c>
      <c r="I383" s="11">
        <v>45702000</v>
      </c>
      <c r="J383" s="12">
        <v>5078000</v>
      </c>
      <c r="K383" s="13">
        <v>1</v>
      </c>
      <c r="L383" s="11">
        <v>40624000</v>
      </c>
      <c r="M383" s="11">
        <v>5078000</v>
      </c>
      <c r="N383">
        <v>0</v>
      </c>
      <c r="O383" s="11"/>
      <c r="P383">
        <v>0</v>
      </c>
      <c r="Q383" s="11"/>
      <c r="T383" t="s">
        <v>99</v>
      </c>
    </row>
    <row r="384" spans="1:20" x14ac:dyDescent="0.25">
      <c r="A384">
        <v>20220355</v>
      </c>
      <c r="B384" s="7" t="s">
        <v>701</v>
      </c>
      <c r="C384" s="15" t="s">
        <v>702</v>
      </c>
      <c r="D384" s="8">
        <v>9</v>
      </c>
      <c r="E384" s="9">
        <v>44595</v>
      </c>
      <c r="F384" s="9">
        <v>44936</v>
      </c>
      <c r="G384" s="10">
        <v>427</v>
      </c>
      <c r="H384" s="10">
        <v>1099</v>
      </c>
      <c r="I384" s="11">
        <v>39681000</v>
      </c>
      <c r="J384" s="12">
        <v>4409000</v>
      </c>
      <c r="K384" s="13">
        <v>0.87976539589442815</v>
      </c>
      <c r="L384" s="11">
        <v>39387067</v>
      </c>
      <c r="M384" s="11">
        <v>293933</v>
      </c>
      <c r="N384">
        <v>1</v>
      </c>
      <c r="O384" s="11">
        <v>9993733</v>
      </c>
      <c r="P384">
        <v>0</v>
      </c>
      <c r="Q384" s="11"/>
      <c r="T384" t="s">
        <v>35</v>
      </c>
    </row>
    <row r="385" spans="1:20" x14ac:dyDescent="0.25">
      <c r="A385">
        <v>20220356</v>
      </c>
      <c r="B385" s="7" t="s">
        <v>703</v>
      </c>
      <c r="C385" s="7" t="s">
        <v>704</v>
      </c>
      <c r="D385" s="8">
        <v>10</v>
      </c>
      <c r="E385" s="9">
        <v>44593</v>
      </c>
      <c r="F385" s="9">
        <v>44926</v>
      </c>
      <c r="G385" s="10">
        <v>448</v>
      </c>
      <c r="H385" s="10">
        <v>408</v>
      </c>
      <c r="I385" s="11">
        <v>39130000</v>
      </c>
      <c r="J385" s="12">
        <v>3913000</v>
      </c>
      <c r="K385" s="13">
        <v>0.9069069069069069</v>
      </c>
      <c r="L385" s="11">
        <v>35217000</v>
      </c>
      <c r="M385" s="11">
        <v>3913000</v>
      </c>
      <c r="N385">
        <v>1</v>
      </c>
      <c r="O385" s="11">
        <v>3913000</v>
      </c>
      <c r="P385">
        <v>0</v>
      </c>
      <c r="Q385" s="11"/>
      <c r="T385" t="s">
        <v>65</v>
      </c>
    </row>
    <row r="386" spans="1:20" x14ac:dyDescent="0.25">
      <c r="A386">
        <v>20220357</v>
      </c>
      <c r="B386" s="7" t="s">
        <v>705</v>
      </c>
      <c r="C386" s="15" t="s">
        <v>706</v>
      </c>
      <c r="D386" s="8">
        <v>11</v>
      </c>
      <c r="E386" s="9">
        <v>44580</v>
      </c>
      <c r="F386" s="9">
        <v>44913</v>
      </c>
      <c r="G386" s="10">
        <v>450</v>
      </c>
      <c r="H386" s="10">
        <v>409</v>
      </c>
      <c r="I386" s="11">
        <v>90695000</v>
      </c>
      <c r="J386" s="12">
        <v>8245000</v>
      </c>
      <c r="K386" s="13">
        <v>0.94594594594594594</v>
      </c>
      <c r="L386" s="11">
        <v>77503000</v>
      </c>
      <c r="M386" s="11">
        <v>13192000</v>
      </c>
      <c r="N386">
        <v>0</v>
      </c>
      <c r="O386" s="11"/>
      <c r="P386">
        <v>0</v>
      </c>
      <c r="Q386" s="11"/>
      <c r="T386" t="s">
        <v>99</v>
      </c>
    </row>
    <row r="387" spans="1:20" x14ac:dyDescent="0.25">
      <c r="A387">
        <v>20220358</v>
      </c>
      <c r="B387" s="7" t="s">
        <v>707</v>
      </c>
      <c r="C387" s="15" t="s">
        <v>708</v>
      </c>
      <c r="D387" s="8">
        <v>10</v>
      </c>
      <c r="E387" s="9">
        <v>44579</v>
      </c>
      <c r="F387" s="9">
        <v>44952</v>
      </c>
      <c r="G387" s="10">
        <v>446</v>
      </c>
      <c r="H387" s="10">
        <v>278</v>
      </c>
      <c r="I387" s="11">
        <v>70790000</v>
      </c>
      <c r="J387" s="12">
        <v>7079000</v>
      </c>
      <c r="K387" s="13">
        <v>0.84718498659517427</v>
      </c>
      <c r="L387" s="11">
        <v>66778567</v>
      </c>
      <c r="M387" s="11">
        <v>4011433</v>
      </c>
      <c r="N387">
        <v>1</v>
      </c>
      <c r="O387" s="11">
        <v>16517667</v>
      </c>
      <c r="P387">
        <v>0</v>
      </c>
      <c r="Q387" s="11"/>
      <c r="T387" t="s">
        <v>99</v>
      </c>
    </row>
    <row r="388" spans="1:20" x14ac:dyDescent="0.25">
      <c r="A388">
        <v>20220359</v>
      </c>
      <c r="B388" s="7" t="s">
        <v>709</v>
      </c>
      <c r="C388" s="7" t="s">
        <v>710</v>
      </c>
      <c r="D388" s="8">
        <v>9.5</v>
      </c>
      <c r="E388" s="9">
        <v>44585</v>
      </c>
      <c r="F388" s="9">
        <v>44934</v>
      </c>
      <c r="G388" s="10">
        <v>467</v>
      </c>
      <c r="H388" s="10">
        <v>364</v>
      </c>
      <c r="I388" s="11">
        <v>19294500</v>
      </c>
      <c r="J388" s="12">
        <v>2031000</v>
      </c>
      <c r="K388" s="13">
        <v>0.88825214899713467</v>
      </c>
      <c r="L388" s="11">
        <v>18752900</v>
      </c>
      <c r="M388" s="11">
        <v>541600</v>
      </c>
      <c r="N388">
        <v>1</v>
      </c>
      <c r="O388" s="11">
        <v>4062000</v>
      </c>
      <c r="P388">
        <v>0</v>
      </c>
      <c r="Q388" s="11"/>
      <c r="T388" t="s">
        <v>505</v>
      </c>
    </row>
    <row r="389" spans="1:20" x14ac:dyDescent="0.25">
      <c r="A389">
        <v>20220360</v>
      </c>
      <c r="B389" s="7" t="s">
        <v>711</v>
      </c>
      <c r="C389" s="7" t="s">
        <v>712</v>
      </c>
      <c r="D389" s="8">
        <v>9</v>
      </c>
      <c r="E389" s="9">
        <v>44580</v>
      </c>
      <c r="F389" s="9">
        <v>44852</v>
      </c>
      <c r="G389" s="10">
        <v>409</v>
      </c>
      <c r="H389" s="10">
        <v>234</v>
      </c>
      <c r="I389" s="11">
        <v>51705000</v>
      </c>
      <c r="J389" s="12">
        <v>5745000</v>
      </c>
      <c r="K389" s="13">
        <v>1</v>
      </c>
      <c r="L389" s="11">
        <v>29299500</v>
      </c>
      <c r="M389" s="11">
        <v>0</v>
      </c>
      <c r="N389">
        <v>0</v>
      </c>
      <c r="O389" s="11"/>
      <c r="P389">
        <v>0</v>
      </c>
      <c r="Q389" s="11"/>
      <c r="T389" t="s">
        <v>185</v>
      </c>
    </row>
    <row r="390" spans="1:20" x14ac:dyDescent="0.25">
      <c r="A390">
        <v>20220361</v>
      </c>
      <c r="B390" s="7" t="s">
        <v>713</v>
      </c>
      <c r="C390" s="7" t="s">
        <v>714</v>
      </c>
      <c r="D390" s="8">
        <v>11</v>
      </c>
      <c r="E390" s="9">
        <v>44578</v>
      </c>
      <c r="F390" s="9">
        <v>44911</v>
      </c>
      <c r="G390" s="10">
        <v>417</v>
      </c>
      <c r="H390" s="10">
        <v>235</v>
      </c>
      <c r="I390" s="11">
        <v>77869000</v>
      </c>
      <c r="J390" s="12">
        <v>7079000</v>
      </c>
      <c r="K390" s="13">
        <v>0.95195195195195192</v>
      </c>
      <c r="L390" s="11">
        <v>67014533</v>
      </c>
      <c r="M390" s="11">
        <v>10854467</v>
      </c>
      <c r="N390">
        <v>0</v>
      </c>
      <c r="O390" s="11"/>
      <c r="P390">
        <v>0</v>
      </c>
      <c r="Q390" s="11"/>
      <c r="T390" t="s">
        <v>185</v>
      </c>
    </row>
    <row r="391" spans="1:20" x14ac:dyDescent="0.25">
      <c r="A391">
        <v>20220362</v>
      </c>
      <c r="B391" s="7" t="s">
        <v>715</v>
      </c>
      <c r="C391" s="7" t="s">
        <v>716</v>
      </c>
      <c r="D391" s="8">
        <v>10</v>
      </c>
      <c r="E391" s="9">
        <v>44599</v>
      </c>
      <c r="F391" s="9">
        <v>44916</v>
      </c>
      <c r="G391" s="10">
        <v>245</v>
      </c>
      <c r="H391" s="10">
        <v>334</v>
      </c>
      <c r="I391" s="11">
        <v>50780000</v>
      </c>
      <c r="J391" s="12">
        <v>5078000</v>
      </c>
      <c r="K391" s="13">
        <v>0.93375394321766558</v>
      </c>
      <c r="L391" s="11">
        <v>44686400</v>
      </c>
      <c r="M391" s="11">
        <v>6093600</v>
      </c>
      <c r="N391">
        <v>1</v>
      </c>
      <c r="O391" s="11">
        <v>2539000</v>
      </c>
      <c r="P391">
        <v>0</v>
      </c>
      <c r="Q391" s="11"/>
      <c r="T391" t="s">
        <v>99</v>
      </c>
    </row>
    <row r="392" spans="1:20" x14ac:dyDescent="0.25">
      <c r="A392">
        <v>20220363</v>
      </c>
      <c r="B392" s="7" t="s">
        <v>717</v>
      </c>
      <c r="C392" s="15" t="s">
        <v>513</v>
      </c>
      <c r="D392" s="8">
        <v>10</v>
      </c>
      <c r="E392" s="9">
        <v>44585</v>
      </c>
      <c r="F392" s="9">
        <v>44888</v>
      </c>
      <c r="G392" s="10">
        <v>225</v>
      </c>
      <c r="H392" s="10">
        <v>241</v>
      </c>
      <c r="I392" s="11">
        <v>67450000</v>
      </c>
      <c r="J392" s="12">
        <v>6745000</v>
      </c>
      <c r="K392" s="13">
        <v>1</v>
      </c>
      <c r="L392" s="11">
        <v>62278833</v>
      </c>
      <c r="M392" s="11">
        <v>5171167</v>
      </c>
      <c r="N392">
        <v>0</v>
      </c>
      <c r="O392" s="11"/>
      <c r="P392">
        <v>0</v>
      </c>
      <c r="Q392" s="11"/>
      <c r="T392" t="s">
        <v>505</v>
      </c>
    </row>
    <row r="393" spans="1:20" x14ac:dyDescent="0.25">
      <c r="A393">
        <v>20220364</v>
      </c>
      <c r="B393" s="7" t="s">
        <v>718</v>
      </c>
      <c r="C393" s="7" t="s">
        <v>719</v>
      </c>
      <c r="D393" s="8">
        <v>11</v>
      </c>
      <c r="E393" s="9">
        <v>44580</v>
      </c>
      <c r="F393" s="9">
        <v>44913</v>
      </c>
      <c r="G393" s="10">
        <v>142</v>
      </c>
      <c r="H393" s="10">
        <v>385</v>
      </c>
      <c r="I393" s="11">
        <v>77869000</v>
      </c>
      <c r="J393" s="12">
        <v>7079000</v>
      </c>
      <c r="K393" s="13">
        <v>1</v>
      </c>
      <c r="L393" s="11">
        <v>36102900</v>
      </c>
      <c r="M393" s="11">
        <v>0</v>
      </c>
      <c r="N393">
        <v>0</v>
      </c>
      <c r="O393" s="11"/>
      <c r="P393">
        <v>0</v>
      </c>
      <c r="Q393" s="11"/>
      <c r="T393" t="s">
        <v>185</v>
      </c>
    </row>
    <row r="394" spans="1:20" x14ac:dyDescent="0.25">
      <c r="A394">
        <v>20220365</v>
      </c>
      <c r="B394" s="7" t="s">
        <v>720</v>
      </c>
      <c r="C394" s="15" t="s">
        <v>590</v>
      </c>
      <c r="D394" s="8">
        <v>10</v>
      </c>
      <c r="E394" s="9">
        <v>44585</v>
      </c>
      <c r="F394" s="9">
        <v>44888</v>
      </c>
      <c r="G394" s="10">
        <v>476</v>
      </c>
      <c r="H394" s="10">
        <v>247</v>
      </c>
      <c r="I394" s="11">
        <v>39130000</v>
      </c>
      <c r="J394" s="12">
        <v>3913000</v>
      </c>
      <c r="K394" s="13">
        <v>1</v>
      </c>
      <c r="L394" s="11">
        <v>36130033</v>
      </c>
      <c r="M394" s="11">
        <v>2999967</v>
      </c>
      <c r="N394">
        <v>0</v>
      </c>
      <c r="O394" s="11"/>
      <c r="P394">
        <v>0</v>
      </c>
      <c r="Q394" s="11"/>
      <c r="T394" t="s">
        <v>505</v>
      </c>
    </row>
    <row r="395" spans="1:20" x14ac:dyDescent="0.25">
      <c r="A395">
        <v>20220366</v>
      </c>
      <c r="B395" s="7" t="s">
        <v>721</v>
      </c>
      <c r="C395" s="15" t="s">
        <v>722</v>
      </c>
      <c r="D395" s="8">
        <v>8</v>
      </c>
      <c r="E395" s="9">
        <v>44580</v>
      </c>
      <c r="F395" s="9">
        <v>44822</v>
      </c>
      <c r="G395" s="10">
        <v>364</v>
      </c>
      <c r="H395" s="10">
        <v>243</v>
      </c>
      <c r="I395" s="11">
        <v>71184000</v>
      </c>
      <c r="J395" s="12">
        <v>8898000</v>
      </c>
      <c r="K395" s="13">
        <v>1</v>
      </c>
      <c r="L395" s="11">
        <v>71184000</v>
      </c>
      <c r="M395" s="11">
        <v>0</v>
      </c>
      <c r="N395">
        <v>0</v>
      </c>
      <c r="O395" s="11"/>
      <c r="P395">
        <v>0</v>
      </c>
      <c r="Q395" s="11"/>
      <c r="T395" t="s">
        <v>185</v>
      </c>
    </row>
    <row r="396" spans="1:20" x14ac:dyDescent="0.25">
      <c r="A396">
        <v>20220367</v>
      </c>
      <c r="B396" s="7" t="s">
        <v>723</v>
      </c>
      <c r="C396" s="7" t="s">
        <v>724</v>
      </c>
      <c r="D396" s="8">
        <v>10</v>
      </c>
      <c r="E396" s="9">
        <v>44580</v>
      </c>
      <c r="F396" s="9">
        <v>44883</v>
      </c>
      <c r="G396" s="10">
        <v>148</v>
      </c>
      <c r="H396" s="10">
        <v>242</v>
      </c>
      <c r="I396" s="11">
        <v>82450000</v>
      </c>
      <c r="J396" s="12">
        <v>8245000</v>
      </c>
      <c r="K396" s="13">
        <v>1</v>
      </c>
      <c r="L396" s="11">
        <v>77503000</v>
      </c>
      <c r="M396" s="11">
        <v>4947000</v>
      </c>
      <c r="N396">
        <v>0</v>
      </c>
      <c r="O396" s="11"/>
      <c r="P396">
        <v>0</v>
      </c>
      <c r="Q396" s="11"/>
      <c r="T396" t="s">
        <v>185</v>
      </c>
    </row>
    <row r="397" spans="1:20" x14ac:dyDescent="0.25">
      <c r="A397">
        <v>20220368</v>
      </c>
      <c r="B397" s="7" t="s">
        <v>725</v>
      </c>
      <c r="C397" s="15" t="s">
        <v>726</v>
      </c>
      <c r="D397" s="8">
        <v>7</v>
      </c>
      <c r="E397" s="9">
        <v>44579</v>
      </c>
      <c r="F397" s="9">
        <v>44790</v>
      </c>
      <c r="G397" s="10">
        <v>481</v>
      </c>
      <c r="H397" s="10">
        <v>244</v>
      </c>
      <c r="I397" s="11">
        <v>40215000</v>
      </c>
      <c r="J397" s="12">
        <v>5745000</v>
      </c>
      <c r="K397" s="13">
        <v>1</v>
      </c>
      <c r="L397" s="11">
        <v>40215000</v>
      </c>
      <c r="M397" s="11">
        <v>0</v>
      </c>
      <c r="N397">
        <v>0</v>
      </c>
      <c r="O397" s="11"/>
      <c r="P397">
        <v>0</v>
      </c>
      <c r="Q397" s="11"/>
      <c r="T397" t="s">
        <v>185</v>
      </c>
    </row>
    <row r="398" spans="1:20" x14ac:dyDescent="0.25">
      <c r="A398">
        <v>20220369</v>
      </c>
      <c r="B398" s="7" t="s">
        <v>727</v>
      </c>
      <c r="C398" s="7" t="s">
        <v>728</v>
      </c>
      <c r="D398" s="8">
        <v>10</v>
      </c>
      <c r="E398" s="9">
        <v>44580</v>
      </c>
      <c r="F398" s="9">
        <v>44946</v>
      </c>
      <c r="G398" s="10">
        <v>421</v>
      </c>
      <c r="H398" s="10">
        <v>309</v>
      </c>
      <c r="I398" s="11">
        <v>75900000</v>
      </c>
      <c r="J398" s="12">
        <v>7590000</v>
      </c>
      <c r="K398" s="13">
        <v>0.86065573770491799</v>
      </c>
      <c r="L398" s="11">
        <v>71346000</v>
      </c>
      <c r="M398" s="11">
        <v>4554000</v>
      </c>
      <c r="N398">
        <v>1</v>
      </c>
      <c r="O398" s="11">
        <v>15686000</v>
      </c>
      <c r="P398">
        <v>0</v>
      </c>
      <c r="Q398" s="11"/>
      <c r="T398" t="s">
        <v>119</v>
      </c>
    </row>
    <row r="399" spans="1:20" x14ac:dyDescent="0.25">
      <c r="A399">
        <v>20220370</v>
      </c>
      <c r="B399" s="7" t="s">
        <v>729</v>
      </c>
      <c r="C399" s="15" t="s">
        <v>730</v>
      </c>
      <c r="D399" s="8">
        <v>10</v>
      </c>
      <c r="E399" s="9">
        <v>44582</v>
      </c>
      <c r="F399" s="9">
        <v>44945</v>
      </c>
      <c r="G399" s="10">
        <v>430</v>
      </c>
      <c r="H399" s="10">
        <v>350</v>
      </c>
      <c r="I399" s="11">
        <v>82450000</v>
      </c>
      <c r="J399" s="12">
        <v>8245000</v>
      </c>
      <c r="K399" s="13">
        <v>0.86225895316804413</v>
      </c>
      <c r="L399" s="11">
        <v>76953333</v>
      </c>
      <c r="M399" s="11">
        <v>5496667</v>
      </c>
      <c r="N399">
        <v>1</v>
      </c>
      <c r="O399" s="11">
        <v>16490000</v>
      </c>
      <c r="P399">
        <v>0</v>
      </c>
      <c r="Q399" s="11"/>
      <c r="T399" t="s">
        <v>258</v>
      </c>
    </row>
    <row r="400" spans="1:20" x14ac:dyDescent="0.25">
      <c r="A400">
        <v>20220371</v>
      </c>
      <c r="B400" s="7" t="s">
        <v>731</v>
      </c>
      <c r="C400" s="15" t="s">
        <v>732</v>
      </c>
      <c r="D400" s="8">
        <v>10</v>
      </c>
      <c r="E400" s="9">
        <v>44581</v>
      </c>
      <c r="F400" s="9">
        <v>44924</v>
      </c>
      <c r="G400" s="10">
        <v>449</v>
      </c>
      <c r="H400" s="10">
        <v>453</v>
      </c>
      <c r="I400" s="11">
        <v>27740000</v>
      </c>
      <c r="J400" s="12">
        <v>2774000</v>
      </c>
      <c r="K400" s="13">
        <v>0.91545189504373181</v>
      </c>
      <c r="L400" s="11">
        <v>25983133</v>
      </c>
      <c r="M400" s="11">
        <v>1756867</v>
      </c>
      <c r="N400">
        <v>1</v>
      </c>
      <c r="O400" s="11">
        <v>3791133</v>
      </c>
      <c r="P400">
        <v>0</v>
      </c>
      <c r="Q400" s="11"/>
      <c r="T400" t="s">
        <v>58</v>
      </c>
    </row>
    <row r="401" spans="1:20" x14ac:dyDescent="0.25">
      <c r="A401">
        <v>20220372</v>
      </c>
      <c r="B401" s="7" t="s">
        <v>733</v>
      </c>
      <c r="C401" s="7" t="s">
        <v>734</v>
      </c>
      <c r="D401" s="8">
        <v>10</v>
      </c>
      <c r="E401" s="9">
        <v>44582</v>
      </c>
      <c r="F401" s="9">
        <v>44945</v>
      </c>
      <c r="G401" s="10">
        <v>424</v>
      </c>
      <c r="H401" s="10">
        <v>477</v>
      </c>
      <c r="I401" s="11">
        <v>50780000</v>
      </c>
      <c r="J401" s="12">
        <v>5078000</v>
      </c>
      <c r="K401" s="13">
        <v>0.86225895316804413</v>
      </c>
      <c r="L401" s="11">
        <v>47394667</v>
      </c>
      <c r="M401" s="11">
        <v>3385333</v>
      </c>
      <c r="N401">
        <v>1</v>
      </c>
      <c r="O401" s="11">
        <v>9986733</v>
      </c>
      <c r="P401">
        <v>0</v>
      </c>
      <c r="Q401" s="11"/>
      <c r="T401" t="s">
        <v>65</v>
      </c>
    </row>
    <row r="402" spans="1:20" x14ac:dyDescent="0.25">
      <c r="A402">
        <v>20220373</v>
      </c>
      <c r="B402" s="7" t="s">
        <v>735</v>
      </c>
      <c r="C402" s="7" t="s">
        <v>736</v>
      </c>
      <c r="D402" s="8">
        <v>10</v>
      </c>
      <c r="E402" s="9">
        <v>44587</v>
      </c>
      <c r="F402" s="9">
        <v>44890</v>
      </c>
      <c r="G402" s="10">
        <v>407</v>
      </c>
      <c r="H402" s="10">
        <v>493</v>
      </c>
      <c r="I402" s="11">
        <v>39130000</v>
      </c>
      <c r="J402" s="12">
        <v>3913000</v>
      </c>
      <c r="K402" s="13">
        <v>1</v>
      </c>
      <c r="L402" s="11">
        <v>35869167</v>
      </c>
      <c r="M402" s="11">
        <v>3260833</v>
      </c>
      <c r="N402">
        <v>0</v>
      </c>
      <c r="O402" s="11"/>
      <c r="P402">
        <v>0</v>
      </c>
      <c r="Q402" s="11"/>
      <c r="T402" t="s">
        <v>21</v>
      </c>
    </row>
    <row r="403" spans="1:20" x14ac:dyDescent="0.25">
      <c r="A403">
        <v>20220374</v>
      </c>
      <c r="B403" s="7" t="s">
        <v>737</v>
      </c>
      <c r="C403" s="7" t="s">
        <v>738</v>
      </c>
      <c r="D403" s="8">
        <v>10</v>
      </c>
      <c r="E403" s="9">
        <v>44582</v>
      </c>
      <c r="F403" s="9">
        <v>44935</v>
      </c>
      <c r="G403" s="10">
        <v>406</v>
      </c>
      <c r="H403" s="10">
        <v>492</v>
      </c>
      <c r="I403" s="11">
        <v>75900000</v>
      </c>
      <c r="J403" s="12">
        <v>7590000</v>
      </c>
      <c r="K403" s="13">
        <v>0.88668555240793201</v>
      </c>
      <c r="L403" s="11">
        <v>70840000</v>
      </c>
      <c r="M403" s="11">
        <v>5060000</v>
      </c>
      <c r="N403">
        <v>1</v>
      </c>
      <c r="O403" s="11">
        <v>12650000</v>
      </c>
      <c r="P403">
        <v>0</v>
      </c>
      <c r="Q403" s="11"/>
      <c r="T403" t="s">
        <v>58</v>
      </c>
    </row>
    <row r="404" spans="1:20" x14ac:dyDescent="0.25">
      <c r="A404">
        <v>20220375</v>
      </c>
      <c r="B404" s="7" t="s">
        <v>739</v>
      </c>
      <c r="C404" s="15" t="s">
        <v>740</v>
      </c>
      <c r="D404" s="8">
        <v>9</v>
      </c>
      <c r="E404" s="9">
        <v>44596</v>
      </c>
      <c r="F404" s="9">
        <v>44886</v>
      </c>
      <c r="G404" s="10">
        <v>404</v>
      </c>
      <c r="H404" s="10">
        <v>495</v>
      </c>
      <c r="I404" s="11">
        <v>35217000</v>
      </c>
      <c r="J404" s="12">
        <v>3913000</v>
      </c>
      <c r="K404" s="13">
        <v>1</v>
      </c>
      <c r="L404" s="11">
        <v>34825700</v>
      </c>
      <c r="M404" s="11">
        <v>391300</v>
      </c>
      <c r="N404">
        <v>1</v>
      </c>
      <c r="O404" s="11">
        <v>2347800</v>
      </c>
      <c r="P404">
        <v>0</v>
      </c>
      <c r="Q404" s="11"/>
      <c r="T404" t="s">
        <v>75</v>
      </c>
    </row>
    <row r="405" spans="1:20" x14ac:dyDescent="0.25">
      <c r="A405">
        <v>20220376</v>
      </c>
      <c r="B405" s="7" t="s">
        <v>741</v>
      </c>
      <c r="C405" s="7" t="s">
        <v>734</v>
      </c>
      <c r="D405" s="8">
        <v>10</v>
      </c>
      <c r="E405" s="9">
        <v>44593</v>
      </c>
      <c r="F405" s="9">
        <v>44942</v>
      </c>
      <c r="G405" s="10">
        <v>429</v>
      </c>
      <c r="H405" s="10">
        <v>717</v>
      </c>
      <c r="I405" s="11">
        <v>50780000</v>
      </c>
      <c r="J405" s="12">
        <v>5078000</v>
      </c>
      <c r="K405" s="13">
        <v>0.86532951289398286</v>
      </c>
      <c r="L405" s="11">
        <v>45702000</v>
      </c>
      <c r="M405" s="11">
        <v>5078000</v>
      </c>
      <c r="N405">
        <v>1</v>
      </c>
      <c r="O405" s="11">
        <v>7786267</v>
      </c>
      <c r="P405">
        <v>0</v>
      </c>
      <c r="Q405" s="11"/>
      <c r="T405" t="s">
        <v>65</v>
      </c>
    </row>
    <row r="406" spans="1:20" x14ac:dyDescent="0.25">
      <c r="A406">
        <v>20220377</v>
      </c>
      <c r="B406" s="7" t="s">
        <v>742</v>
      </c>
      <c r="C406" s="7" t="s">
        <v>683</v>
      </c>
      <c r="D406" s="8">
        <v>9</v>
      </c>
      <c r="E406" s="9">
        <v>44587</v>
      </c>
      <c r="F406" s="9">
        <v>44859</v>
      </c>
      <c r="G406" s="10">
        <v>412</v>
      </c>
      <c r="H406" s="10">
        <v>718</v>
      </c>
      <c r="I406" s="11">
        <v>39681000</v>
      </c>
      <c r="J406" s="12">
        <v>4409000</v>
      </c>
      <c r="K406" s="13">
        <v>1</v>
      </c>
      <c r="L406" s="11">
        <v>39681000</v>
      </c>
      <c r="M406" s="11">
        <v>0</v>
      </c>
      <c r="N406">
        <v>0</v>
      </c>
      <c r="O406" s="11"/>
      <c r="P406">
        <v>0</v>
      </c>
      <c r="Q406" s="11"/>
      <c r="T406" t="s">
        <v>21</v>
      </c>
    </row>
    <row r="407" spans="1:20" x14ac:dyDescent="0.25">
      <c r="A407">
        <v>20220378</v>
      </c>
      <c r="B407" s="7" t="s">
        <v>743</v>
      </c>
      <c r="C407" s="15" t="s">
        <v>744</v>
      </c>
      <c r="D407" s="8">
        <v>9</v>
      </c>
      <c r="E407" s="9">
        <v>44580</v>
      </c>
      <c r="F407" s="9">
        <v>44956</v>
      </c>
      <c r="G407" s="10">
        <v>174</v>
      </c>
      <c r="H407" s="10">
        <v>363</v>
      </c>
      <c r="I407" s="11">
        <v>45702000</v>
      </c>
      <c r="J407" s="12">
        <v>5078000</v>
      </c>
      <c r="K407" s="13">
        <v>0.83776595744680848</v>
      </c>
      <c r="L407" s="11">
        <v>45702000</v>
      </c>
      <c r="M407" s="11">
        <v>0</v>
      </c>
      <c r="N407">
        <v>1</v>
      </c>
      <c r="O407" s="11">
        <v>17265200</v>
      </c>
      <c r="P407">
        <v>0</v>
      </c>
      <c r="Q407" s="11"/>
      <c r="T407" t="s">
        <v>72</v>
      </c>
    </row>
    <row r="408" spans="1:20" x14ac:dyDescent="0.25">
      <c r="A408">
        <v>20220379</v>
      </c>
      <c r="B408" s="7" t="s">
        <v>745</v>
      </c>
      <c r="C408" s="15" t="s">
        <v>746</v>
      </c>
      <c r="D408" s="8">
        <v>9</v>
      </c>
      <c r="E408" s="9">
        <v>44582</v>
      </c>
      <c r="F408" s="9">
        <v>44869</v>
      </c>
      <c r="G408" s="10">
        <v>187</v>
      </c>
      <c r="H408" s="10">
        <v>358</v>
      </c>
      <c r="I408" s="11">
        <v>35217000</v>
      </c>
      <c r="J408" s="12">
        <v>3913000</v>
      </c>
      <c r="K408" s="13">
        <v>1</v>
      </c>
      <c r="L408" s="11">
        <v>32608333</v>
      </c>
      <c r="M408" s="11">
        <v>2608667</v>
      </c>
      <c r="N408">
        <v>0</v>
      </c>
      <c r="O408" s="11"/>
      <c r="P408">
        <v>0</v>
      </c>
      <c r="Q408" s="11"/>
      <c r="T408" t="s">
        <v>35</v>
      </c>
    </row>
    <row r="409" spans="1:20" x14ac:dyDescent="0.25">
      <c r="A409">
        <v>20220380</v>
      </c>
      <c r="B409" s="7" t="s">
        <v>685</v>
      </c>
      <c r="C409" s="7" t="s">
        <v>747</v>
      </c>
      <c r="D409" s="8">
        <v>9</v>
      </c>
      <c r="E409" s="9">
        <v>44582</v>
      </c>
      <c r="F409" s="9">
        <v>44854</v>
      </c>
      <c r="G409" s="10">
        <v>175</v>
      </c>
      <c r="H409" s="10">
        <v>359</v>
      </c>
      <c r="I409" s="11">
        <v>31563000</v>
      </c>
      <c r="J409" s="12">
        <v>3507000</v>
      </c>
      <c r="K409" s="13">
        <v>1</v>
      </c>
      <c r="L409" s="11">
        <v>31563000</v>
      </c>
      <c r="M409" s="11">
        <v>0</v>
      </c>
      <c r="N409">
        <v>0</v>
      </c>
      <c r="O409" s="11"/>
      <c r="P409">
        <v>0</v>
      </c>
      <c r="Q409" s="11"/>
      <c r="T409" t="s">
        <v>21</v>
      </c>
    </row>
    <row r="410" spans="1:20" x14ac:dyDescent="0.25">
      <c r="A410">
        <v>20220380</v>
      </c>
      <c r="B410" s="7" t="s">
        <v>748</v>
      </c>
      <c r="C410" s="7" t="s">
        <v>747</v>
      </c>
      <c r="D410" s="8">
        <v>9</v>
      </c>
      <c r="E410" s="9">
        <v>44705</v>
      </c>
      <c r="F410" s="9">
        <v>44854</v>
      </c>
      <c r="G410" s="10">
        <v>175</v>
      </c>
      <c r="H410" s="10">
        <v>359</v>
      </c>
      <c r="I410" s="11">
        <v>31563000</v>
      </c>
      <c r="J410" s="12">
        <v>3507000</v>
      </c>
      <c r="K410" s="13">
        <v>1</v>
      </c>
      <c r="L410" s="11">
        <v>31563000</v>
      </c>
      <c r="M410" s="11">
        <v>0</v>
      </c>
      <c r="N410">
        <v>0</v>
      </c>
      <c r="O410" s="11"/>
      <c r="P410">
        <v>0</v>
      </c>
      <c r="Q410" s="11"/>
      <c r="T410" t="s">
        <v>21</v>
      </c>
    </row>
    <row r="411" spans="1:20" x14ac:dyDescent="0.25">
      <c r="A411">
        <v>20220381</v>
      </c>
      <c r="B411" s="7" t="s">
        <v>749</v>
      </c>
      <c r="C411" s="7" t="s">
        <v>69</v>
      </c>
      <c r="D411" s="8">
        <v>8</v>
      </c>
      <c r="E411" s="9">
        <v>44582</v>
      </c>
      <c r="F411" s="9">
        <v>44824</v>
      </c>
      <c r="G411" s="10">
        <v>194</v>
      </c>
      <c r="H411" s="10">
        <v>344</v>
      </c>
      <c r="I411" s="11">
        <v>35272000</v>
      </c>
      <c r="J411" s="12">
        <v>4409000</v>
      </c>
      <c r="K411" s="13">
        <v>1</v>
      </c>
      <c r="L411" s="11">
        <v>35272000</v>
      </c>
      <c r="M411" s="11">
        <v>0</v>
      </c>
      <c r="N411">
        <v>0</v>
      </c>
      <c r="O411" s="11"/>
      <c r="P411">
        <v>0</v>
      </c>
      <c r="Q411" s="11"/>
      <c r="T411" t="s">
        <v>21</v>
      </c>
    </row>
    <row r="412" spans="1:20" x14ac:dyDescent="0.25">
      <c r="A412">
        <v>20220382</v>
      </c>
      <c r="B412" s="7" t="s">
        <v>750</v>
      </c>
      <c r="C412" s="15" t="s">
        <v>751</v>
      </c>
      <c r="D412" s="8">
        <v>10</v>
      </c>
      <c r="E412" s="9">
        <v>44587</v>
      </c>
      <c r="F412" s="9">
        <v>44890</v>
      </c>
      <c r="G412" s="10">
        <v>244</v>
      </c>
      <c r="H412" s="10">
        <v>502</v>
      </c>
      <c r="I412" s="11">
        <v>57450000</v>
      </c>
      <c r="J412" s="12">
        <v>5745000</v>
      </c>
      <c r="K412" s="13">
        <v>1</v>
      </c>
      <c r="L412" s="11">
        <v>41172500</v>
      </c>
      <c r="M412" s="11">
        <v>0</v>
      </c>
      <c r="N412">
        <v>0</v>
      </c>
      <c r="O412" s="11"/>
      <c r="P412">
        <v>0</v>
      </c>
      <c r="Q412" s="11"/>
      <c r="T412" t="s">
        <v>312</v>
      </c>
    </row>
    <row r="413" spans="1:20" x14ac:dyDescent="0.25">
      <c r="A413">
        <v>20220383</v>
      </c>
      <c r="B413" s="7" t="s">
        <v>752</v>
      </c>
      <c r="C413" s="7" t="s">
        <v>753</v>
      </c>
      <c r="D413" s="8">
        <v>9</v>
      </c>
      <c r="E413" s="9">
        <v>44582</v>
      </c>
      <c r="F413" s="9">
        <v>44925</v>
      </c>
      <c r="G413" s="10">
        <v>269</v>
      </c>
      <c r="H413" s="10">
        <v>270</v>
      </c>
      <c r="I413" s="11">
        <v>27090000</v>
      </c>
      <c r="J413" s="12">
        <v>3010000</v>
      </c>
      <c r="K413" s="13">
        <v>0.91253644314868809</v>
      </c>
      <c r="L413" s="11">
        <v>27090000</v>
      </c>
      <c r="M413" s="11">
        <v>0</v>
      </c>
      <c r="N413">
        <v>1</v>
      </c>
      <c r="O413" s="11">
        <v>7023333</v>
      </c>
      <c r="P413">
        <v>0</v>
      </c>
      <c r="Q413" s="11"/>
      <c r="T413" t="s">
        <v>65</v>
      </c>
    </row>
    <row r="414" spans="1:20" x14ac:dyDescent="0.25">
      <c r="A414">
        <v>20220384</v>
      </c>
      <c r="B414" s="7" t="s">
        <v>754</v>
      </c>
      <c r="C414" s="7" t="s">
        <v>755</v>
      </c>
      <c r="D414" s="8">
        <v>10</v>
      </c>
      <c r="E414" s="9">
        <v>44581</v>
      </c>
      <c r="F414" s="9">
        <v>44940</v>
      </c>
      <c r="G414" s="10">
        <v>284</v>
      </c>
      <c r="H414" s="10">
        <v>271</v>
      </c>
      <c r="I414" s="11">
        <v>35070000</v>
      </c>
      <c r="J414" s="12">
        <v>3507000</v>
      </c>
      <c r="K414" s="13">
        <v>0.87465181058495822</v>
      </c>
      <c r="L414" s="11">
        <v>32848900</v>
      </c>
      <c r="M414" s="11">
        <v>2221100</v>
      </c>
      <c r="N414">
        <v>1</v>
      </c>
      <c r="O414" s="11">
        <v>6429500</v>
      </c>
      <c r="P414">
        <v>0</v>
      </c>
      <c r="Q414" s="11"/>
      <c r="T414" t="s">
        <v>99</v>
      </c>
    </row>
    <row r="415" spans="1:20" x14ac:dyDescent="0.25">
      <c r="A415">
        <v>20220385</v>
      </c>
      <c r="B415" s="7" t="s">
        <v>756</v>
      </c>
      <c r="C415" s="15" t="s">
        <v>757</v>
      </c>
      <c r="D415" s="8">
        <v>11</v>
      </c>
      <c r="E415" s="9">
        <v>44581</v>
      </c>
      <c r="F415" s="9">
        <v>44940</v>
      </c>
      <c r="G415" s="10">
        <v>410</v>
      </c>
      <c r="H415" s="10">
        <v>316</v>
      </c>
      <c r="I415" s="11">
        <v>70521000</v>
      </c>
      <c r="J415" s="12">
        <v>6411000</v>
      </c>
      <c r="K415" s="13">
        <v>0.87465181058495822</v>
      </c>
      <c r="L415" s="11">
        <v>60049700</v>
      </c>
      <c r="M415" s="11">
        <v>10471300</v>
      </c>
      <c r="N415">
        <v>1</v>
      </c>
      <c r="O415" s="11">
        <v>5342500</v>
      </c>
      <c r="P415">
        <v>0</v>
      </c>
      <c r="Q415" s="11"/>
      <c r="T415" t="s">
        <v>99</v>
      </c>
    </row>
    <row r="416" spans="1:20" x14ac:dyDescent="0.25">
      <c r="A416">
        <v>20220386</v>
      </c>
      <c r="B416" s="7" t="s">
        <v>758</v>
      </c>
      <c r="C416" s="7" t="s">
        <v>759</v>
      </c>
      <c r="D416" s="8">
        <v>11</v>
      </c>
      <c r="E416" s="9">
        <v>44593</v>
      </c>
      <c r="F416" s="9">
        <v>44926</v>
      </c>
      <c r="G416" s="10">
        <v>411</v>
      </c>
      <c r="H416" s="10">
        <v>312</v>
      </c>
      <c r="I416" s="11">
        <v>33110000</v>
      </c>
      <c r="J416" s="12">
        <v>3010000</v>
      </c>
      <c r="K416" s="13">
        <v>0.9069069069069069</v>
      </c>
      <c r="L416" s="11">
        <v>27090000</v>
      </c>
      <c r="M416" s="11">
        <v>6020000</v>
      </c>
      <c r="N416">
        <v>0</v>
      </c>
      <c r="O416" s="11"/>
      <c r="P416">
        <v>0</v>
      </c>
      <c r="Q416" s="11"/>
      <c r="T416" t="s">
        <v>99</v>
      </c>
    </row>
    <row r="417" spans="1:20" x14ac:dyDescent="0.25">
      <c r="A417">
        <v>20220387</v>
      </c>
      <c r="B417" s="7" t="s">
        <v>760</v>
      </c>
      <c r="C417" s="7" t="s">
        <v>761</v>
      </c>
      <c r="D417" s="8">
        <v>10</v>
      </c>
      <c r="E417" s="9">
        <v>44581</v>
      </c>
      <c r="F417" s="9">
        <v>44884</v>
      </c>
      <c r="G417" s="10">
        <v>285</v>
      </c>
      <c r="H417" s="10">
        <v>267</v>
      </c>
      <c r="I417" s="11">
        <v>39130000</v>
      </c>
      <c r="J417" s="12">
        <v>3913000</v>
      </c>
      <c r="K417" s="13">
        <v>1</v>
      </c>
      <c r="L417" s="11">
        <v>36651767</v>
      </c>
      <c r="M417" s="11">
        <v>2478233</v>
      </c>
      <c r="N417">
        <v>0</v>
      </c>
      <c r="O417" s="11"/>
      <c r="P417">
        <v>0</v>
      </c>
      <c r="Q417" s="11"/>
      <c r="T417" t="s">
        <v>65</v>
      </c>
    </row>
    <row r="418" spans="1:20" x14ac:dyDescent="0.25">
      <c r="A418">
        <v>20220388</v>
      </c>
      <c r="B418" s="7" t="s">
        <v>762</v>
      </c>
      <c r="C418" s="7" t="s">
        <v>763</v>
      </c>
      <c r="D418" s="8">
        <v>10</v>
      </c>
      <c r="E418" s="9">
        <v>44585</v>
      </c>
      <c r="F418" s="9">
        <v>44945</v>
      </c>
      <c r="G418" s="10">
        <v>344</v>
      </c>
      <c r="H418" s="10">
        <v>317</v>
      </c>
      <c r="I418" s="11">
        <v>39130000</v>
      </c>
      <c r="J418" s="12">
        <v>3913000</v>
      </c>
      <c r="K418" s="13">
        <v>0.86111111111111116</v>
      </c>
      <c r="L418" s="11">
        <v>36130033</v>
      </c>
      <c r="M418" s="11">
        <v>2999967</v>
      </c>
      <c r="N418">
        <v>1</v>
      </c>
      <c r="O418" s="11">
        <v>7304267</v>
      </c>
      <c r="P418">
        <v>0</v>
      </c>
      <c r="Q418" s="11"/>
      <c r="T418" t="s">
        <v>65</v>
      </c>
    </row>
    <row r="419" spans="1:20" x14ac:dyDescent="0.25">
      <c r="A419">
        <v>20220389</v>
      </c>
      <c r="B419" s="7" t="s">
        <v>764</v>
      </c>
      <c r="C419" s="7" t="s">
        <v>765</v>
      </c>
      <c r="D419" s="8">
        <v>10</v>
      </c>
      <c r="E419" s="9">
        <v>44581</v>
      </c>
      <c r="F419" s="9">
        <v>44944</v>
      </c>
      <c r="G419" s="10">
        <v>318</v>
      </c>
      <c r="H419" s="10">
        <v>315</v>
      </c>
      <c r="I419" s="11">
        <v>57450000</v>
      </c>
      <c r="J419" s="12">
        <v>5745000</v>
      </c>
      <c r="K419" s="13">
        <v>0.86501377410468316</v>
      </c>
      <c r="L419" s="11">
        <v>53811500</v>
      </c>
      <c r="M419" s="11">
        <v>3638500</v>
      </c>
      <c r="N419">
        <v>1</v>
      </c>
      <c r="O419" s="11">
        <v>11490000</v>
      </c>
      <c r="P419">
        <v>0</v>
      </c>
      <c r="Q419" s="11"/>
      <c r="T419" t="s">
        <v>65</v>
      </c>
    </row>
    <row r="420" spans="1:20" x14ac:dyDescent="0.25">
      <c r="A420">
        <v>20220390</v>
      </c>
      <c r="B420" s="7" t="s">
        <v>766</v>
      </c>
      <c r="C420" s="7" t="s">
        <v>767</v>
      </c>
      <c r="D420" s="8">
        <v>10</v>
      </c>
      <c r="E420" s="9">
        <v>44581</v>
      </c>
      <c r="F420" s="9">
        <v>44945</v>
      </c>
      <c r="G420" s="10">
        <v>316</v>
      </c>
      <c r="H420" s="10">
        <v>311</v>
      </c>
      <c r="I420" s="11">
        <v>39130000</v>
      </c>
      <c r="J420" s="12">
        <v>3913000</v>
      </c>
      <c r="K420" s="13">
        <v>0.86263736263736268</v>
      </c>
      <c r="L420" s="11">
        <v>36651767</v>
      </c>
      <c r="M420" s="11">
        <v>2478233</v>
      </c>
      <c r="N420">
        <v>1</v>
      </c>
      <c r="O420" s="11">
        <v>7826000</v>
      </c>
      <c r="P420">
        <v>0</v>
      </c>
      <c r="Q420" s="11"/>
      <c r="T420" t="s">
        <v>65</v>
      </c>
    </row>
    <row r="421" spans="1:20" x14ac:dyDescent="0.25">
      <c r="A421">
        <v>20220391</v>
      </c>
      <c r="B421" s="7" t="s">
        <v>768</v>
      </c>
      <c r="C421" s="7" t="s">
        <v>769</v>
      </c>
      <c r="D421" s="8">
        <v>9</v>
      </c>
      <c r="E421" s="9">
        <v>44581</v>
      </c>
      <c r="F421" s="9">
        <v>44924</v>
      </c>
      <c r="G421" s="10">
        <v>286</v>
      </c>
      <c r="H421" s="10">
        <v>269</v>
      </c>
      <c r="I421" s="11">
        <v>35217000</v>
      </c>
      <c r="J421" s="12">
        <v>3913000</v>
      </c>
      <c r="K421" s="13">
        <v>0.91545189504373181</v>
      </c>
      <c r="L421" s="11">
        <v>35217000</v>
      </c>
      <c r="M421" s="11">
        <v>0</v>
      </c>
      <c r="N421">
        <v>1</v>
      </c>
      <c r="O421" s="11">
        <v>9260767</v>
      </c>
      <c r="P421">
        <v>0</v>
      </c>
      <c r="Q421" s="11"/>
      <c r="T421" t="s">
        <v>65</v>
      </c>
    </row>
    <row r="422" spans="1:20" x14ac:dyDescent="0.25">
      <c r="A422">
        <v>20220392</v>
      </c>
      <c r="B422" s="7" t="s">
        <v>770</v>
      </c>
      <c r="C422" s="7" t="s">
        <v>771</v>
      </c>
      <c r="D422" s="8">
        <v>9</v>
      </c>
      <c r="E422" s="9">
        <v>44581</v>
      </c>
      <c r="F422" s="9">
        <v>44944</v>
      </c>
      <c r="G422" s="10">
        <v>317</v>
      </c>
      <c r="H422" s="10">
        <v>310</v>
      </c>
      <c r="I422" s="11">
        <v>35217000</v>
      </c>
      <c r="J422" s="12">
        <v>3913000</v>
      </c>
      <c r="K422" s="13">
        <v>0.86501377410468316</v>
      </c>
      <c r="L422" s="11">
        <v>35217000</v>
      </c>
      <c r="M422" s="11">
        <v>0</v>
      </c>
      <c r="N422">
        <v>1</v>
      </c>
      <c r="O422" s="11">
        <v>11869433</v>
      </c>
      <c r="P422">
        <v>0</v>
      </c>
      <c r="Q422" s="11"/>
      <c r="T422" t="s">
        <v>65</v>
      </c>
    </row>
    <row r="423" spans="1:20" x14ac:dyDescent="0.25">
      <c r="A423">
        <v>20220393</v>
      </c>
      <c r="B423" s="7" t="s">
        <v>772</v>
      </c>
      <c r="C423" s="15" t="s">
        <v>773</v>
      </c>
      <c r="D423" s="8">
        <v>10</v>
      </c>
      <c r="E423" s="9">
        <v>44585</v>
      </c>
      <c r="F423" s="9">
        <v>44888</v>
      </c>
      <c r="G423" s="10">
        <v>387</v>
      </c>
      <c r="H423" s="10">
        <v>246</v>
      </c>
      <c r="I423" s="11">
        <v>95530000</v>
      </c>
      <c r="J423" s="12">
        <v>9553000</v>
      </c>
      <c r="K423" s="13">
        <v>1</v>
      </c>
      <c r="L423" s="11">
        <v>88206033</v>
      </c>
      <c r="M423" s="11">
        <v>7323967</v>
      </c>
      <c r="N423">
        <v>0</v>
      </c>
      <c r="O423" s="11"/>
      <c r="P423">
        <v>0</v>
      </c>
      <c r="Q423" s="11"/>
      <c r="T423" t="s">
        <v>505</v>
      </c>
    </row>
    <row r="424" spans="1:20" x14ac:dyDescent="0.25">
      <c r="A424">
        <v>20220394</v>
      </c>
      <c r="B424" s="7" t="s">
        <v>774</v>
      </c>
      <c r="C424" s="7" t="s">
        <v>581</v>
      </c>
      <c r="D424" s="8">
        <v>9.5</v>
      </c>
      <c r="E424" s="9">
        <v>44585</v>
      </c>
      <c r="F424" s="9">
        <v>44933</v>
      </c>
      <c r="G424" s="10">
        <v>452</v>
      </c>
      <c r="H424" s="10">
        <v>326</v>
      </c>
      <c r="I424" s="11">
        <v>24481500</v>
      </c>
      <c r="J424" s="12">
        <v>2577000</v>
      </c>
      <c r="K424" s="13">
        <v>0.89080459770114939</v>
      </c>
      <c r="L424" s="11">
        <v>23794300</v>
      </c>
      <c r="M424" s="11">
        <v>687200</v>
      </c>
      <c r="N424">
        <v>1</v>
      </c>
      <c r="O424" s="11">
        <v>2577000</v>
      </c>
      <c r="P424">
        <v>1</v>
      </c>
      <c r="Q424" s="11">
        <v>2577000</v>
      </c>
      <c r="T424" t="s">
        <v>185</v>
      </c>
    </row>
    <row r="425" spans="1:20" x14ac:dyDescent="0.25">
      <c r="A425">
        <v>20220395</v>
      </c>
      <c r="B425" s="7" t="s">
        <v>775</v>
      </c>
      <c r="C425" s="15" t="s">
        <v>776</v>
      </c>
      <c r="D425" s="8">
        <v>9</v>
      </c>
      <c r="E425" s="9">
        <v>44580</v>
      </c>
      <c r="F425" s="9">
        <v>44912</v>
      </c>
      <c r="G425" s="10">
        <v>363</v>
      </c>
      <c r="H425" s="10">
        <v>248</v>
      </c>
      <c r="I425" s="11">
        <v>68310000</v>
      </c>
      <c r="J425" s="12">
        <v>7590000</v>
      </c>
      <c r="K425" s="13">
        <v>0.9487951807228916</v>
      </c>
      <c r="L425" s="11">
        <v>68310000</v>
      </c>
      <c r="M425" s="11">
        <v>0</v>
      </c>
      <c r="N425">
        <v>1</v>
      </c>
      <c r="O425" s="11">
        <v>15180000</v>
      </c>
      <c r="P425">
        <v>0</v>
      </c>
      <c r="Q425" s="11"/>
      <c r="T425" t="s">
        <v>185</v>
      </c>
    </row>
    <row r="426" spans="1:20" x14ac:dyDescent="0.25">
      <c r="A426">
        <v>20220396</v>
      </c>
      <c r="B426" s="7" t="s">
        <v>777</v>
      </c>
      <c r="C426" s="7" t="s">
        <v>778</v>
      </c>
      <c r="D426" s="8">
        <v>9</v>
      </c>
      <c r="E426" s="9">
        <v>44580</v>
      </c>
      <c r="F426" s="9">
        <v>44852</v>
      </c>
      <c r="G426" s="10">
        <v>350</v>
      </c>
      <c r="H426" s="10">
        <v>245</v>
      </c>
      <c r="I426" s="11">
        <v>39681000</v>
      </c>
      <c r="J426" s="12">
        <v>4409000</v>
      </c>
      <c r="K426" s="13">
        <v>1</v>
      </c>
      <c r="L426" s="11">
        <v>23808600</v>
      </c>
      <c r="M426" s="11">
        <v>0</v>
      </c>
      <c r="N426">
        <v>0</v>
      </c>
      <c r="O426" s="11"/>
      <c r="P426">
        <v>0</v>
      </c>
      <c r="Q426" s="11"/>
      <c r="T426" t="s">
        <v>185</v>
      </c>
    </row>
    <row r="427" spans="1:20" x14ac:dyDescent="0.25">
      <c r="A427">
        <v>20220397</v>
      </c>
      <c r="B427" s="7" t="s">
        <v>779</v>
      </c>
      <c r="C427" s="7" t="s">
        <v>780</v>
      </c>
      <c r="D427" s="8">
        <v>9</v>
      </c>
      <c r="E427" s="9">
        <v>44582</v>
      </c>
      <c r="F427" s="9">
        <v>44925</v>
      </c>
      <c r="G427" s="10">
        <v>437</v>
      </c>
      <c r="H427" s="10">
        <v>272</v>
      </c>
      <c r="I427" s="11">
        <v>29079000</v>
      </c>
      <c r="J427" s="12">
        <v>3231000</v>
      </c>
      <c r="K427" s="13">
        <v>0.91253644314868809</v>
      </c>
      <c r="L427" s="11">
        <v>29079000</v>
      </c>
      <c r="M427" s="11">
        <v>0</v>
      </c>
      <c r="N427">
        <v>1</v>
      </c>
      <c r="O427" s="11">
        <v>7539000</v>
      </c>
      <c r="P427">
        <v>0</v>
      </c>
      <c r="Q427" s="11"/>
      <c r="T427" t="s">
        <v>72</v>
      </c>
    </row>
    <row r="428" spans="1:20" x14ac:dyDescent="0.25">
      <c r="A428">
        <v>20220398</v>
      </c>
      <c r="B428" s="7" t="s">
        <v>781</v>
      </c>
      <c r="C428" s="7" t="s">
        <v>782</v>
      </c>
      <c r="D428" s="8">
        <v>9</v>
      </c>
      <c r="E428" s="9">
        <v>44593</v>
      </c>
      <c r="F428" s="9">
        <v>44957</v>
      </c>
      <c r="G428" s="10">
        <v>428</v>
      </c>
      <c r="H428" s="10">
        <v>318</v>
      </c>
      <c r="I428" s="11">
        <v>29079000</v>
      </c>
      <c r="J428" s="12">
        <v>3231000</v>
      </c>
      <c r="K428" s="13">
        <v>0.82967032967032972</v>
      </c>
      <c r="L428" s="11">
        <v>29079000</v>
      </c>
      <c r="M428" s="11">
        <v>0</v>
      </c>
      <c r="N428">
        <v>1</v>
      </c>
      <c r="O428" s="11">
        <v>9693000</v>
      </c>
      <c r="P428">
        <v>0</v>
      </c>
      <c r="Q428" s="11"/>
      <c r="T428" t="s">
        <v>72</v>
      </c>
    </row>
    <row r="429" spans="1:20" x14ac:dyDescent="0.25">
      <c r="A429">
        <v>20220399</v>
      </c>
      <c r="B429" s="7" t="s">
        <v>783</v>
      </c>
      <c r="C429" s="7" t="s">
        <v>784</v>
      </c>
      <c r="D429" s="8">
        <v>9</v>
      </c>
      <c r="E429" s="9">
        <v>44582</v>
      </c>
      <c r="F429" s="9">
        <v>44955</v>
      </c>
      <c r="G429" s="10">
        <v>439</v>
      </c>
      <c r="H429" s="10">
        <v>273</v>
      </c>
      <c r="I429" s="11">
        <v>39681000</v>
      </c>
      <c r="J429" s="12">
        <v>4409000</v>
      </c>
      <c r="K429" s="13">
        <v>0.83914209115281502</v>
      </c>
      <c r="L429" s="11">
        <v>39681000</v>
      </c>
      <c r="M429" s="11">
        <v>0</v>
      </c>
      <c r="N429">
        <v>1</v>
      </c>
      <c r="O429" s="11">
        <v>14549700</v>
      </c>
      <c r="P429">
        <v>0</v>
      </c>
      <c r="Q429" s="11"/>
      <c r="T429" t="s">
        <v>72</v>
      </c>
    </row>
    <row r="430" spans="1:20" x14ac:dyDescent="0.25">
      <c r="A430">
        <v>20220400</v>
      </c>
      <c r="B430" s="7" t="s">
        <v>785</v>
      </c>
      <c r="C430" s="7" t="s">
        <v>786</v>
      </c>
      <c r="D430" s="8">
        <v>8</v>
      </c>
      <c r="E430" s="9">
        <v>44581</v>
      </c>
      <c r="F430" s="9">
        <v>44902</v>
      </c>
      <c r="G430" s="10">
        <v>342</v>
      </c>
      <c r="H430" s="10">
        <v>319</v>
      </c>
      <c r="I430" s="11">
        <v>31304000</v>
      </c>
      <c r="J430" s="12">
        <v>3913000</v>
      </c>
      <c r="K430" s="13">
        <v>0.97819314641744548</v>
      </c>
      <c r="L430" s="11">
        <v>31304000</v>
      </c>
      <c r="M430" s="11">
        <v>0</v>
      </c>
      <c r="N430">
        <v>1</v>
      </c>
      <c r="O430" s="11">
        <v>6260800</v>
      </c>
      <c r="P430">
        <v>2</v>
      </c>
      <c r="Q430" s="11">
        <v>3913000</v>
      </c>
      <c r="T430" t="s">
        <v>38</v>
      </c>
    </row>
    <row r="431" spans="1:20" x14ac:dyDescent="0.25">
      <c r="A431">
        <v>20220401</v>
      </c>
      <c r="B431" s="7" t="s">
        <v>787</v>
      </c>
      <c r="C431" s="7" t="s">
        <v>788</v>
      </c>
      <c r="D431" s="8">
        <v>10</v>
      </c>
      <c r="E431" s="9">
        <v>44581</v>
      </c>
      <c r="F431" s="9">
        <v>44945</v>
      </c>
      <c r="G431" s="10">
        <v>403</v>
      </c>
      <c r="H431" s="10">
        <v>320</v>
      </c>
      <c r="I431" s="11">
        <v>50780000</v>
      </c>
      <c r="J431" s="12">
        <v>5078000</v>
      </c>
      <c r="K431" s="13">
        <v>0.86263736263736268</v>
      </c>
      <c r="L431" s="11">
        <v>47563933</v>
      </c>
      <c r="M431" s="11">
        <v>3216067</v>
      </c>
      <c r="N431">
        <v>1</v>
      </c>
      <c r="O431" s="11">
        <v>10156000</v>
      </c>
      <c r="P431">
        <v>0</v>
      </c>
      <c r="Q431" s="11"/>
      <c r="T431" t="s">
        <v>65</v>
      </c>
    </row>
    <row r="432" spans="1:20" x14ac:dyDescent="0.25">
      <c r="A432">
        <v>20220402</v>
      </c>
      <c r="B432" s="7" t="s">
        <v>789</v>
      </c>
      <c r="C432" s="15" t="s">
        <v>197</v>
      </c>
      <c r="D432" s="8">
        <v>9</v>
      </c>
      <c r="E432" s="9">
        <v>44593</v>
      </c>
      <c r="F432" s="9">
        <v>44894</v>
      </c>
      <c r="G432" s="10">
        <v>376</v>
      </c>
      <c r="H432" s="10">
        <v>337</v>
      </c>
      <c r="I432" s="11">
        <v>68310000</v>
      </c>
      <c r="J432" s="12">
        <v>7590000</v>
      </c>
      <c r="K432" s="13">
        <v>1</v>
      </c>
      <c r="L432" s="11">
        <v>68310000</v>
      </c>
      <c r="M432" s="11">
        <v>0</v>
      </c>
      <c r="N432">
        <v>1</v>
      </c>
      <c r="O432" s="11">
        <v>7590000</v>
      </c>
      <c r="P432">
        <v>0</v>
      </c>
      <c r="Q432" s="11"/>
      <c r="T432" t="s">
        <v>58</v>
      </c>
    </row>
    <row r="433" spans="1:20" x14ac:dyDescent="0.25">
      <c r="A433">
        <v>20220403</v>
      </c>
      <c r="B433" s="7" t="s">
        <v>790</v>
      </c>
      <c r="C433" s="15" t="s">
        <v>791</v>
      </c>
      <c r="D433" s="8">
        <v>10</v>
      </c>
      <c r="E433" s="9">
        <v>44580</v>
      </c>
      <c r="F433" s="9">
        <v>44907</v>
      </c>
      <c r="G433" s="10">
        <v>478</v>
      </c>
      <c r="H433" s="10">
        <v>335</v>
      </c>
      <c r="I433" s="11">
        <v>50780000</v>
      </c>
      <c r="J433" s="12">
        <v>5078000</v>
      </c>
      <c r="K433" s="13">
        <v>0.96330275229357798</v>
      </c>
      <c r="L433" s="11">
        <v>43670800</v>
      </c>
      <c r="M433" s="11">
        <v>7109200</v>
      </c>
      <c r="N433">
        <v>0</v>
      </c>
      <c r="O433" s="11"/>
      <c r="P433">
        <v>0</v>
      </c>
      <c r="Q433" s="11"/>
      <c r="T433" t="s">
        <v>96</v>
      </c>
    </row>
    <row r="434" spans="1:20" x14ac:dyDescent="0.25">
      <c r="A434">
        <v>20220403</v>
      </c>
      <c r="B434" s="7" t="s">
        <v>792</v>
      </c>
      <c r="C434" s="15" t="s">
        <v>791</v>
      </c>
      <c r="D434" s="8">
        <v>10</v>
      </c>
      <c r="E434" s="9">
        <v>44743</v>
      </c>
      <c r="F434" s="9">
        <v>44907</v>
      </c>
      <c r="G434" s="10">
        <v>478</v>
      </c>
      <c r="H434" s="10">
        <v>335</v>
      </c>
      <c r="I434" s="11">
        <v>50780000</v>
      </c>
      <c r="J434" s="12">
        <v>5078000</v>
      </c>
      <c r="K434" s="13">
        <v>0.92682926829268297</v>
      </c>
      <c r="L434" s="11">
        <v>43670800</v>
      </c>
      <c r="M434" s="11">
        <v>7109200</v>
      </c>
      <c r="N434">
        <v>0</v>
      </c>
      <c r="O434" s="11"/>
      <c r="P434">
        <v>0</v>
      </c>
      <c r="Q434" s="11"/>
      <c r="T434" t="s">
        <v>96</v>
      </c>
    </row>
    <row r="435" spans="1:20" x14ac:dyDescent="0.25">
      <c r="A435">
        <v>20220404</v>
      </c>
      <c r="B435" s="7" t="s">
        <v>793</v>
      </c>
      <c r="C435" s="7" t="s">
        <v>794</v>
      </c>
      <c r="D435" s="8">
        <v>10</v>
      </c>
      <c r="E435" s="9">
        <v>44581</v>
      </c>
      <c r="F435" s="9">
        <v>44924</v>
      </c>
      <c r="G435" s="10">
        <v>319</v>
      </c>
      <c r="H435" s="10">
        <v>362</v>
      </c>
      <c r="I435" s="11">
        <v>50780000</v>
      </c>
      <c r="J435" s="12">
        <v>5078000</v>
      </c>
      <c r="K435" s="13">
        <v>0.91545189504373181</v>
      </c>
      <c r="L435" s="11">
        <v>47563933</v>
      </c>
      <c r="M435" s="11">
        <v>3216067</v>
      </c>
      <c r="N435">
        <v>1</v>
      </c>
      <c r="O435" s="11">
        <v>6939933</v>
      </c>
      <c r="P435">
        <v>0</v>
      </c>
      <c r="Q435" s="11"/>
      <c r="T435" t="s">
        <v>65</v>
      </c>
    </row>
    <row r="436" spans="1:20" x14ac:dyDescent="0.25">
      <c r="A436">
        <v>20220405</v>
      </c>
      <c r="B436" s="7" t="s">
        <v>795</v>
      </c>
      <c r="C436" s="7" t="s">
        <v>386</v>
      </c>
      <c r="D436" s="8">
        <v>8</v>
      </c>
      <c r="E436" s="9">
        <v>44582</v>
      </c>
      <c r="F436" s="9">
        <v>44824</v>
      </c>
      <c r="G436" s="10">
        <v>397</v>
      </c>
      <c r="H436" s="10">
        <v>352</v>
      </c>
      <c r="I436" s="11">
        <v>13296000</v>
      </c>
      <c r="J436" s="12">
        <v>1662000</v>
      </c>
      <c r="K436" s="13">
        <v>1</v>
      </c>
      <c r="L436" s="11">
        <v>13296000</v>
      </c>
      <c r="M436" s="11">
        <v>0</v>
      </c>
      <c r="N436">
        <v>0</v>
      </c>
      <c r="O436" s="11"/>
      <c r="P436">
        <v>0</v>
      </c>
      <c r="Q436" s="11"/>
      <c r="T436" t="s">
        <v>21</v>
      </c>
    </row>
    <row r="437" spans="1:20" x14ac:dyDescent="0.25">
      <c r="A437">
        <v>20220406</v>
      </c>
      <c r="B437" s="7" t="s">
        <v>796</v>
      </c>
      <c r="C437" s="7" t="s">
        <v>191</v>
      </c>
      <c r="D437" s="8">
        <v>8</v>
      </c>
      <c r="E437" s="9">
        <v>44582</v>
      </c>
      <c r="F437" s="9">
        <v>44824</v>
      </c>
      <c r="G437" s="10">
        <v>396</v>
      </c>
      <c r="H437" s="10">
        <v>349</v>
      </c>
      <c r="I437" s="11">
        <v>13296000</v>
      </c>
      <c r="J437" s="12">
        <v>1662000</v>
      </c>
      <c r="K437" s="13">
        <v>1</v>
      </c>
      <c r="L437" s="11">
        <v>13296000</v>
      </c>
      <c r="M437" s="11">
        <v>0</v>
      </c>
      <c r="N437">
        <v>0</v>
      </c>
      <c r="O437" s="11"/>
      <c r="P437">
        <v>0</v>
      </c>
      <c r="Q437" s="11"/>
      <c r="T437" t="s">
        <v>21</v>
      </c>
    </row>
    <row r="438" spans="1:20" x14ac:dyDescent="0.25">
      <c r="A438">
        <v>20220407</v>
      </c>
      <c r="B438" s="7" t="s">
        <v>797</v>
      </c>
      <c r="C438" s="7" t="s">
        <v>798</v>
      </c>
      <c r="D438" s="8">
        <v>10</v>
      </c>
      <c r="E438" s="9">
        <v>44582</v>
      </c>
      <c r="F438" s="9">
        <v>44910</v>
      </c>
      <c r="G438" s="10">
        <v>461</v>
      </c>
      <c r="H438" s="10">
        <v>360</v>
      </c>
      <c r="I438" s="11">
        <v>25770000</v>
      </c>
      <c r="J438" s="12">
        <v>2577000</v>
      </c>
      <c r="K438" s="13">
        <v>0.95426829268292679</v>
      </c>
      <c r="L438" s="11">
        <v>24052000</v>
      </c>
      <c r="M438" s="11">
        <v>1718000</v>
      </c>
      <c r="N438">
        <v>1</v>
      </c>
      <c r="O438" s="11">
        <v>2147500</v>
      </c>
      <c r="P438">
        <v>0</v>
      </c>
      <c r="Q438" s="11"/>
      <c r="T438" t="s">
        <v>58</v>
      </c>
    </row>
    <row r="439" spans="1:20" x14ac:dyDescent="0.25">
      <c r="A439">
        <v>20220408</v>
      </c>
      <c r="B439" s="7" t="s">
        <v>799</v>
      </c>
      <c r="C439" s="7" t="s">
        <v>800</v>
      </c>
      <c r="D439" s="8">
        <v>10</v>
      </c>
      <c r="E439" s="9">
        <v>44580</v>
      </c>
      <c r="F439" s="9">
        <v>44927</v>
      </c>
      <c r="G439" s="10">
        <v>459</v>
      </c>
      <c r="H439" s="10">
        <v>375</v>
      </c>
      <c r="I439" s="11">
        <v>44090000</v>
      </c>
      <c r="J439" s="12">
        <v>4409000</v>
      </c>
      <c r="K439" s="13">
        <v>0.90778097982708938</v>
      </c>
      <c r="L439" s="11">
        <v>41444600</v>
      </c>
      <c r="M439" s="11">
        <v>2645400</v>
      </c>
      <c r="N439">
        <v>1</v>
      </c>
      <c r="O439" s="11">
        <v>6319567</v>
      </c>
      <c r="P439">
        <v>0</v>
      </c>
      <c r="Q439" s="11"/>
      <c r="T439" t="s">
        <v>276</v>
      </c>
    </row>
    <row r="440" spans="1:20" x14ac:dyDescent="0.25">
      <c r="A440">
        <v>20220409</v>
      </c>
      <c r="B440" s="7" t="s">
        <v>801</v>
      </c>
      <c r="C440" s="15" t="s">
        <v>802</v>
      </c>
      <c r="D440" s="8">
        <v>10</v>
      </c>
      <c r="E440" s="9">
        <v>44581</v>
      </c>
      <c r="F440" s="9">
        <v>44935</v>
      </c>
      <c r="G440" s="10">
        <v>470</v>
      </c>
      <c r="H440" s="10">
        <v>373</v>
      </c>
      <c r="I440" s="11">
        <v>64110000</v>
      </c>
      <c r="J440" s="12">
        <v>6411000</v>
      </c>
      <c r="K440" s="13">
        <v>0.88700564971751417</v>
      </c>
      <c r="L440" s="11">
        <v>60049700</v>
      </c>
      <c r="M440" s="11">
        <v>4060300</v>
      </c>
      <c r="N440">
        <v>1</v>
      </c>
      <c r="O440" s="11">
        <v>10898700</v>
      </c>
      <c r="P440">
        <v>0</v>
      </c>
      <c r="Q440" s="11"/>
      <c r="T440" t="s">
        <v>35</v>
      </c>
    </row>
    <row r="441" spans="1:20" x14ac:dyDescent="0.25">
      <c r="A441">
        <v>20220411</v>
      </c>
      <c r="B441" s="7" t="s">
        <v>803</v>
      </c>
      <c r="C441" s="15" t="s">
        <v>804</v>
      </c>
      <c r="D441" s="8">
        <v>9</v>
      </c>
      <c r="E441" s="9">
        <v>44580</v>
      </c>
      <c r="F441" s="9">
        <v>44956</v>
      </c>
      <c r="G441" s="10">
        <v>474</v>
      </c>
      <c r="H441" s="10">
        <v>374</v>
      </c>
      <c r="I441" s="11">
        <v>31563000</v>
      </c>
      <c r="J441" s="12">
        <v>3507000</v>
      </c>
      <c r="K441" s="13">
        <v>0.83776595744680848</v>
      </c>
      <c r="L441" s="11">
        <v>31563000</v>
      </c>
      <c r="M441" s="11">
        <v>0</v>
      </c>
      <c r="N441">
        <v>1</v>
      </c>
      <c r="O441" s="11">
        <v>11923800</v>
      </c>
      <c r="P441">
        <v>0</v>
      </c>
      <c r="Q441" s="11"/>
      <c r="T441" t="s">
        <v>72</v>
      </c>
    </row>
    <row r="442" spans="1:20" x14ac:dyDescent="0.25">
      <c r="A442">
        <v>20220412</v>
      </c>
      <c r="B442" s="7" t="s">
        <v>805</v>
      </c>
      <c r="C442" s="15" t="s">
        <v>806</v>
      </c>
      <c r="D442" s="8">
        <v>10</v>
      </c>
      <c r="E442" s="9">
        <v>44585</v>
      </c>
      <c r="F442" s="9">
        <v>44945</v>
      </c>
      <c r="G442" s="10">
        <v>276</v>
      </c>
      <c r="H442" s="10">
        <v>598</v>
      </c>
      <c r="I442" s="11">
        <v>21830000</v>
      </c>
      <c r="J442" s="12">
        <v>2183000</v>
      </c>
      <c r="K442" s="13">
        <v>0.86111111111111116</v>
      </c>
      <c r="L442" s="11">
        <v>20156367</v>
      </c>
      <c r="M442" s="11">
        <v>1673633</v>
      </c>
      <c r="N442">
        <v>1</v>
      </c>
      <c r="O442" s="11">
        <v>4074934</v>
      </c>
      <c r="P442">
        <v>0</v>
      </c>
      <c r="Q442" s="11"/>
      <c r="T442" t="s">
        <v>65</v>
      </c>
    </row>
    <row r="443" spans="1:20" x14ac:dyDescent="0.25">
      <c r="A443">
        <v>20220413</v>
      </c>
      <c r="B443" s="7" t="s">
        <v>807</v>
      </c>
      <c r="C443" s="7" t="s">
        <v>808</v>
      </c>
      <c r="D443" s="8">
        <v>10</v>
      </c>
      <c r="E443" s="9">
        <v>44593</v>
      </c>
      <c r="F443" s="9">
        <v>44895</v>
      </c>
      <c r="G443" s="10">
        <v>438</v>
      </c>
      <c r="H443" s="10">
        <v>635</v>
      </c>
      <c r="I443" s="11">
        <v>44090000</v>
      </c>
      <c r="J443" s="12">
        <v>4409000</v>
      </c>
      <c r="K443" s="13">
        <v>1</v>
      </c>
      <c r="L443" s="11">
        <v>39681000</v>
      </c>
      <c r="M443" s="11">
        <v>4409000</v>
      </c>
      <c r="N443">
        <v>0</v>
      </c>
      <c r="O443" s="11"/>
      <c r="P443">
        <v>0</v>
      </c>
      <c r="Q443" s="11"/>
      <c r="T443" t="s">
        <v>96</v>
      </c>
    </row>
    <row r="444" spans="1:20" x14ac:dyDescent="0.25">
      <c r="A444">
        <v>20220414</v>
      </c>
      <c r="B444" s="7" t="s">
        <v>809</v>
      </c>
      <c r="C444" s="15" t="s">
        <v>810</v>
      </c>
      <c r="D444" s="8">
        <v>10</v>
      </c>
      <c r="E444" s="9">
        <v>44593</v>
      </c>
      <c r="F444" s="9">
        <v>44915</v>
      </c>
      <c r="G444" s="10">
        <v>419</v>
      </c>
      <c r="H444" s="10">
        <v>486</v>
      </c>
      <c r="I444" s="11">
        <v>57450000</v>
      </c>
      <c r="J444" s="12">
        <v>5745000</v>
      </c>
      <c r="K444" s="13">
        <v>0.93788819875776397</v>
      </c>
      <c r="L444" s="11">
        <v>51705000</v>
      </c>
      <c r="M444" s="11">
        <v>5745000</v>
      </c>
      <c r="N444">
        <v>1</v>
      </c>
      <c r="O444" s="11">
        <v>3830000</v>
      </c>
      <c r="P444">
        <v>0</v>
      </c>
      <c r="Q444" s="11"/>
      <c r="T444" t="s">
        <v>99</v>
      </c>
    </row>
    <row r="445" spans="1:20" x14ac:dyDescent="0.25">
      <c r="A445">
        <v>20220415</v>
      </c>
      <c r="B445" s="7" t="s">
        <v>811</v>
      </c>
      <c r="C445" s="15" t="s">
        <v>812</v>
      </c>
      <c r="D445" s="8">
        <v>10</v>
      </c>
      <c r="E445" s="9">
        <v>44593</v>
      </c>
      <c r="F445" s="9">
        <v>44926</v>
      </c>
      <c r="G445" s="10">
        <v>324</v>
      </c>
      <c r="H445" s="10">
        <v>557</v>
      </c>
      <c r="I445" s="11">
        <v>21830000</v>
      </c>
      <c r="J445" s="12">
        <v>2183000</v>
      </c>
      <c r="K445" s="13">
        <v>0.9069069069069069</v>
      </c>
      <c r="L445" s="11">
        <v>19647000</v>
      </c>
      <c r="M445" s="11">
        <v>2183000</v>
      </c>
      <c r="N445">
        <v>1</v>
      </c>
      <c r="O445" s="11">
        <v>2183000</v>
      </c>
      <c r="P445">
        <v>0</v>
      </c>
      <c r="Q445" s="11"/>
      <c r="T445" t="s">
        <v>65</v>
      </c>
    </row>
    <row r="446" spans="1:20" x14ac:dyDescent="0.25">
      <c r="A446">
        <v>20220416</v>
      </c>
      <c r="B446" s="7" t="s">
        <v>813</v>
      </c>
      <c r="C446" s="7" t="s">
        <v>814</v>
      </c>
      <c r="D446" s="8">
        <v>9.5</v>
      </c>
      <c r="E446" s="9">
        <v>44586</v>
      </c>
      <c r="F446" s="9">
        <v>44935</v>
      </c>
      <c r="G446" s="10">
        <v>484</v>
      </c>
      <c r="H446" s="10">
        <v>367</v>
      </c>
      <c r="I446" s="11">
        <v>72105000</v>
      </c>
      <c r="J446" s="12">
        <v>7590000</v>
      </c>
      <c r="K446" s="13">
        <v>0.88538681948424069</v>
      </c>
      <c r="L446" s="11">
        <v>69828000</v>
      </c>
      <c r="M446" s="11">
        <v>2277000</v>
      </c>
      <c r="N446">
        <v>1</v>
      </c>
      <c r="O446" s="11">
        <v>15180000</v>
      </c>
      <c r="P446">
        <v>0</v>
      </c>
      <c r="Q446" s="11"/>
      <c r="T446" t="s">
        <v>185</v>
      </c>
    </row>
    <row r="447" spans="1:20" x14ac:dyDescent="0.25">
      <c r="A447">
        <v>20220417</v>
      </c>
      <c r="B447" s="7" t="s">
        <v>815</v>
      </c>
      <c r="C447" s="15" t="s">
        <v>816</v>
      </c>
      <c r="D447" s="8">
        <v>10</v>
      </c>
      <c r="E447" s="9">
        <v>44580</v>
      </c>
      <c r="F447" s="9">
        <v>44940</v>
      </c>
      <c r="G447" s="10">
        <v>494</v>
      </c>
      <c r="H447" s="10">
        <v>345</v>
      </c>
      <c r="I447" s="11">
        <v>70790000</v>
      </c>
      <c r="J447" s="12">
        <v>7079000</v>
      </c>
      <c r="K447" s="13">
        <v>0.875</v>
      </c>
      <c r="L447" s="11">
        <v>66542600</v>
      </c>
      <c r="M447" s="11">
        <v>4247400</v>
      </c>
      <c r="N447">
        <v>1</v>
      </c>
      <c r="O447" s="11">
        <v>13450100</v>
      </c>
      <c r="P447">
        <v>0</v>
      </c>
      <c r="Q447" s="11"/>
      <c r="T447" t="s">
        <v>96</v>
      </c>
    </row>
    <row r="448" spans="1:20" x14ac:dyDescent="0.25">
      <c r="A448">
        <v>20220418</v>
      </c>
      <c r="B448" s="7" t="s">
        <v>817</v>
      </c>
      <c r="C448" s="7" t="s">
        <v>818</v>
      </c>
      <c r="D448" s="8">
        <v>10</v>
      </c>
      <c r="E448" s="9">
        <v>44580</v>
      </c>
      <c r="F448" s="9">
        <v>44929</v>
      </c>
      <c r="G448" s="10">
        <v>388</v>
      </c>
      <c r="H448" s="10">
        <v>368</v>
      </c>
      <c r="I448" s="11">
        <v>35070000</v>
      </c>
      <c r="J448" s="12">
        <v>3507000</v>
      </c>
      <c r="K448" s="13">
        <v>0.90257879656160456</v>
      </c>
      <c r="L448" s="11">
        <v>32965800</v>
      </c>
      <c r="M448" s="11">
        <v>2104200</v>
      </c>
      <c r="N448">
        <v>1</v>
      </c>
      <c r="O448" s="11">
        <v>5260500</v>
      </c>
      <c r="P448">
        <v>0</v>
      </c>
      <c r="Q448" s="11"/>
      <c r="T448" t="s">
        <v>185</v>
      </c>
    </row>
    <row r="449" spans="1:20" x14ac:dyDescent="0.25">
      <c r="A449">
        <v>20220419</v>
      </c>
      <c r="B449" s="7" t="s">
        <v>819</v>
      </c>
      <c r="C449" s="7" t="s">
        <v>820</v>
      </c>
      <c r="D449" s="8">
        <v>7</v>
      </c>
      <c r="E449" s="9">
        <v>44579</v>
      </c>
      <c r="F449" s="9">
        <v>44790</v>
      </c>
      <c r="G449" s="10">
        <v>534</v>
      </c>
      <c r="H449" s="10">
        <v>346</v>
      </c>
      <c r="I449" s="11">
        <v>14217000</v>
      </c>
      <c r="J449" s="12">
        <v>2031000</v>
      </c>
      <c r="K449" s="13">
        <v>1</v>
      </c>
      <c r="L449" s="11">
        <v>14217000</v>
      </c>
      <c r="M449" s="11">
        <v>0</v>
      </c>
      <c r="N449">
        <v>0</v>
      </c>
      <c r="O449" s="11"/>
      <c r="P449">
        <v>0</v>
      </c>
      <c r="Q449" s="11"/>
      <c r="T449" t="s">
        <v>185</v>
      </c>
    </row>
    <row r="450" spans="1:20" x14ac:dyDescent="0.25">
      <c r="A450">
        <v>20220420</v>
      </c>
      <c r="B450" s="7" t="s">
        <v>821</v>
      </c>
      <c r="C450" s="7" t="s">
        <v>822</v>
      </c>
      <c r="D450" s="8">
        <v>11</v>
      </c>
      <c r="E450" s="9">
        <v>44581</v>
      </c>
      <c r="F450" s="9">
        <v>44914</v>
      </c>
      <c r="G450" s="10">
        <v>503</v>
      </c>
      <c r="H450" s="10">
        <v>381</v>
      </c>
      <c r="I450" s="11">
        <v>17556000</v>
      </c>
      <c r="J450" s="12">
        <v>1596000</v>
      </c>
      <c r="K450" s="13">
        <v>1</v>
      </c>
      <c r="L450" s="11">
        <v>8086400</v>
      </c>
      <c r="M450" s="11">
        <v>0</v>
      </c>
      <c r="N450">
        <v>0</v>
      </c>
      <c r="O450" s="11"/>
      <c r="P450">
        <v>0</v>
      </c>
      <c r="Q450" s="11"/>
      <c r="T450" t="s">
        <v>185</v>
      </c>
    </row>
    <row r="451" spans="1:20" x14ac:dyDescent="0.25">
      <c r="A451">
        <v>20220421</v>
      </c>
      <c r="B451" s="7" t="s">
        <v>823</v>
      </c>
      <c r="C451" s="7" t="s">
        <v>824</v>
      </c>
      <c r="D451" s="8">
        <v>9.5</v>
      </c>
      <c r="E451" s="9">
        <v>44586</v>
      </c>
      <c r="F451" s="9">
        <v>44935</v>
      </c>
      <c r="G451" s="10">
        <v>562</v>
      </c>
      <c r="H451" s="10">
        <v>384</v>
      </c>
      <c r="I451" s="11">
        <v>24481500</v>
      </c>
      <c r="J451" s="12">
        <v>2577000</v>
      </c>
      <c r="K451" s="13">
        <v>0.88538681948424069</v>
      </c>
      <c r="L451" s="11">
        <v>23708400</v>
      </c>
      <c r="M451" s="11">
        <v>773100</v>
      </c>
      <c r="N451">
        <v>1</v>
      </c>
      <c r="O451" s="11">
        <v>5154000</v>
      </c>
      <c r="P451">
        <v>0</v>
      </c>
      <c r="Q451" s="11"/>
      <c r="T451" t="s">
        <v>185</v>
      </c>
    </row>
    <row r="452" spans="1:20" x14ac:dyDescent="0.25">
      <c r="A452">
        <v>20220422</v>
      </c>
      <c r="B452" s="7" t="s">
        <v>825</v>
      </c>
      <c r="C452" s="7" t="s">
        <v>826</v>
      </c>
      <c r="D452" s="8">
        <v>11</v>
      </c>
      <c r="E452" s="9">
        <v>44585</v>
      </c>
      <c r="F452" s="9">
        <v>44918</v>
      </c>
      <c r="G452" s="10">
        <v>153</v>
      </c>
      <c r="H452" s="10">
        <v>720</v>
      </c>
      <c r="I452" s="11">
        <v>77869000</v>
      </c>
      <c r="J452" s="12">
        <v>7079000</v>
      </c>
      <c r="K452" s="13">
        <v>1</v>
      </c>
      <c r="L452" s="11">
        <v>34923067</v>
      </c>
      <c r="M452" s="11">
        <v>0</v>
      </c>
      <c r="N452">
        <v>0</v>
      </c>
      <c r="O452" s="11"/>
      <c r="P452">
        <v>0</v>
      </c>
      <c r="Q452" s="11"/>
      <c r="T452" t="s">
        <v>185</v>
      </c>
    </row>
    <row r="453" spans="1:20" x14ac:dyDescent="0.25">
      <c r="A453">
        <v>20220423</v>
      </c>
      <c r="B453" s="7" t="s">
        <v>827</v>
      </c>
      <c r="C453" s="15" t="s">
        <v>828</v>
      </c>
      <c r="D453" s="8">
        <v>10</v>
      </c>
      <c r="E453" s="9">
        <v>44582</v>
      </c>
      <c r="F453" s="9">
        <v>44885</v>
      </c>
      <c r="G453" s="10">
        <v>502</v>
      </c>
      <c r="H453" s="10">
        <v>446</v>
      </c>
      <c r="I453" s="11">
        <v>95530000</v>
      </c>
      <c r="J453" s="12">
        <v>9553000</v>
      </c>
      <c r="K453" s="13">
        <v>1</v>
      </c>
      <c r="L453" s="11">
        <v>70055333</v>
      </c>
      <c r="M453" s="11">
        <v>0</v>
      </c>
      <c r="N453">
        <v>0</v>
      </c>
      <c r="O453" s="11"/>
      <c r="P453">
        <v>0</v>
      </c>
      <c r="Q453" s="11"/>
      <c r="T453" t="s">
        <v>124</v>
      </c>
    </row>
    <row r="454" spans="1:20" x14ac:dyDescent="0.25">
      <c r="A454">
        <v>20220424</v>
      </c>
      <c r="B454" s="7" t="s">
        <v>829</v>
      </c>
      <c r="C454" s="7" t="s">
        <v>830</v>
      </c>
      <c r="D454" s="8">
        <v>10</v>
      </c>
      <c r="E454" s="9">
        <v>44586</v>
      </c>
      <c r="F454" s="9">
        <v>44944</v>
      </c>
      <c r="G454" s="10">
        <v>500</v>
      </c>
      <c r="H454" s="10">
        <v>596</v>
      </c>
      <c r="I454" s="11">
        <v>44090000</v>
      </c>
      <c r="J454" s="12">
        <v>4409000</v>
      </c>
      <c r="K454" s="13">
        <v>0.86312849162011174</v>
      </c>
      <c r="L454" s="11">
        <v>40562800</v>
      </c>
      <c r="M454" s="11">
        <v>3527200</v>
      </c>
      <c r="N454">
        <v>1</v>
      </c>
      <c r="O454" s="11">
        <v>8083167</v>
      </c>
      <c r="P454">
        <v>0</v>
      </c>
      <c r="Q454" s="11"/>
      <c r="T454" t="s">
        <v>65</v>
      </c>
    </row>
    <row r="455" spans="1:20" x14ac:dyDescent="0.25">
      <c r="A455">
        <v>20220425</v>
      </c>
      <c r="B455" s="7" t="s">
        <v>831</v>
      </c>
      <c r="C455" s="7" t="s">
        <v>832</v>
      </c>
      <c r="D455" s="8">
        <v>8</v>
      </c>
      <c r="E455" s="9">
        <v>44586</v>
      </c>
      <c r="F455" s="9">
        <v>44916</v>
      </c>
      <c r="G455" s="10">
        <v>422</v>
      </c>
      <c r="H455" s="10">
        <v>467</v>
      </c>
      <c r="I455" s="11">
        <v>22192000</v>
      </c>
      <c r="J455" s="12">
        <v>2774000</v>
      </c>
      <c r="K455" s="13">
        <v>0.9363636363636364</v>
      </c>
      <c r="L455" s="11">
        <v>22192000</v>
      </c>
      <c r="M455" s="11">
        <v>0</v>
      </c>
      <c r="N455">
        <v>1</v>
      </c>
      <c r="O455" s="11">
        <v>8044600</v>
      </c>
      <c r="P455">
        <v>0</v>
      </c>
      <c r="Q455" s="11"/>
      <c r="T455" t="s">
        <v>99</v>
      </c>
    </row>
    <row r="456" spans="1:20" x14ac:dyDescent="0.25">
      <c r="A456">
        <v>20220426</v>
      </c>
      <c r="B456" s="7" t="s">
        <v>833</v>
      </c>
      <c r="C456" s="7" t="s">
        <v>834</v>
      </c>
      <c r="D456" s="8">
        <v>9</v>
      </c>
      <c r="E456" s="9">
        <v>44593</v>
      </c>
      <c r="F456" s="9">
        <v>44950</v>
      </c>
      <c r="G456" s="10">
        <v>499</v>
      </c>
      <c r="H456" s="10">
        <v>597</v>
      </c>
      <c r="I456" s="11">
        <v>24966000</v>
      </c>
      <c r="J456" s="12">
        <v>2774000</v>
      </c>
      <c r="K456" s="13">
        <v>0.84593837535014005</v>
      </c>
      <c r="L456" s="11">
        <v>24966000</v>
      </c>
      <c r="M456" s="11">
        <v>0</v>
      </c>
      <c r="N456">
        <v>1</v>
      </c>
      <c r="O456" s="11">
        <v>7859667</v>
      </c>
      <c r="P456">
        <v>0</v>
      </c>
      <c r="Q456" s="11"/>
      <c r="T456" t="s">
        <v>99</v>
      </c>
    </row>
    <row r="457" spans="1:20" x14ac:dyDescent="0.25">
      <c r="A457">
        <v>20220427</v>
      </c>
      <c r="B457" s="7" t="s">
        <v>835</v>
      </c>
      <c r="C457" s="7" t="s">
        <v>836</v>
      </c>
      <c r="D457" s="8">
        <v>10</v>
      </c>
      <c r="E457" s="9">
        <v>44580</v>
      </c>
      <c r="F457" s="9">
        <v>44883</v>
      </c>
      <c r="G457" s="10">
        <v>546</v>
      </c>
      <c r="H457" s="10">
        <v>382</v>
      </c>
      <c r="I457" s="11">
        <v>64110000</v>
      </c>
      <c r="J457" s="12">
        <v>6411000</v>
      </c>
      <c r="K457" s="13">
        <v>1</v>
      </c>
      <c r="L457" s="11">
        <v>32696100</v>
      </c>
      <c r="M457" s="11">
        <v>0</v>
      </c>
      <c r="N457">
        <v>0</v>
      </c>
      <c r="O457" s="11"/>
      <c r="P457">
        <v>0</v>
      </c>
      <c r="Q457" s="11"/>
      <c r="T457" t="s">
        <v>185</v>
      </c>
    </row>
    <row r="458" spans="1:20" x14ac:dyDescent="0.25">
      <c r="A458">
        <v>20220428</v>
      </c>
      <c r="B458" s="7" t="s">
        <v>837</v>
      </c>
      <c r="C458" s="7" t="s">
        <v>838</v>
      </c>
      <c r="D458" s="8">
        <v>9</v>
      </c>
      <c r="E458" s="9">
        <v>44586</v>
      </c>
      <c r="F458" s="9">
        <v>44946</v>
      </c>
      <c r="G458" s="10">
        <v>455</v>
      </c>
      <c r="H458" s="10">
        <v>405</v>
      </c>
      <c r="I458" s="11">
        <v>39681000</v>
      </c>
      <c r="J458" s="12">
        <v>4409000</v>
      </c>
      <c r="K458" s="13">
        <v>0.85833333333333328</v>
      </c>
      <c r="L458" s="11">
        <v>39681000</v>
      </c>
      <c r="M458" s="11">
        <v>0</v>
      </c>
      <c r="N458">
        <v>1</v>
      </c>
      <c r="O458" s="11">
        <v>12639133</v>
      </c>
      <c r="P458">
        <v>0</v>
      </c>
      <c r="Q458" s="11"/>
      <c r="T458" t="s">
        <v>65</v>
      </c>
    </row>
    <row r="459" spans="1:20" x14ac:dyDescent="0.25">
      <c r="A459">
        <v>20220429</v>
      </c>
      <c r="B459" s="7" t="s">
        <v>839</v>
      </c>
      <c r="C459" s="7" t="s">
        <v>840</v>
      </c>
      <c r="D459" s="8">
        <v>10</v>
      </c>
      <c r="E459" s="9">
        <v>44593</v>
      </c>
      <c r="F459" s="9">
        <v>44925</v>
      </c>
      <c r="G459" s="10">
        <v>488</v>
      </c>
      <c r="H459" s="10">
        <v>685</v>
      </c>
      <c r="I459" s="11">
        <v>35070000</v>
      </c>
      <c r="J459" s="12">
        <v>3507000</v>
      </c>
      <c r="K459" s="13">
        <v>0.90963855421686746</v>
      </c>
      <c r="L459" s="11">
        <v>31563000</v>
      </c>
      <c r="M459" s="11">
        <v>3507000</v>
      </c>
      <c r="N459">
        <v>1</v>
      </c>
      <c r="O459" s="11">
        <v>3507000</v>
      </c>
      <c r="P459">
        <v>0</v>
      </c>
      <c r="Q459" s="11"/>
      <c r="T459" t="s">
        <v>38</v>
      </c>
    </row>
    <row r="460" spans="1:20" x14ac:dyDescent="0.25">
      <c r="A460">
        <v>20220430</v>
      </c>
      <c r="B460" s="7" t="s">
        <v>841</v>
      </c>
      <c r="C460" s="7" t="s">
        <v>842</v>
      </c>
      <c r="D460" s="8">
        <v>10</v>
      </c>
      <c r="E460" s="9">
        <v>44585</v>
      </c>
      <c r="F460" s="9">
        <v>44947</v>
      </c>
      <c r="G460" s="10">
        <v>489</v>
      </c>
      <c r="H460" s="10">
        <v>410</v>
      </c>
      <c r="I460" s="11">
        <v>95530000</v>
      </c>
      <c r="J460" s="12">
        <v>9553000</v>
      </c>
      <c r="K460" s="13">
        <v>0.85635359116022103</v>
      </c>
      <c r="L460" s="11">
        <v>88206033</v>
      </c>
      <c r="M460" s="11">
        <v>7323967</v>
      </c>
      <c r="N460">
        <v>1</v>
      </c>
      <c r="O460" s="11">
        <v>18787567</v>
      </c>
      <c r="P460">
        <v>0</v>
      </c>
      <c r="Q460" s="11"/>
      <c r="T460" t="s">
        <v>258</v>
      </c>
    </row>
    <row r="461" spans="1:20" x14ac:dyDescent="0.25">
      <c r="A461">
        <v>20220431</v>
      </c>
      <c r="B461" s="7" t="s">
        <v>843</v>
      </c>
      <c r="C461" s="15" t="s">
        <v>844</v>
      </c>
      <c r="D461" s="8">
        <v>9</v>
      </c>
      <c r="E461" s="9">
        <v>44585</v>
      </c>
      <c r="F461" s="9">
        <v>44901</v>
      </c>
      <c r="G461" s="10">
        <v>490</v>
      </c>
      <c r="H461" s="10">
        <v>411</v>
      </c>
      <c r="I461" s="11">
        <v>45702000</v>
      </c>
      <c r="J461" s="12">
        <v>5078000</v>
      </c>
      <c r="K461" s="13">
        <v>0.98101265822784811</v>
      </c>
      <c r="L461" s="11">
        <v>45702000</v>
      </c>
      <c r="M461" s="11">
        <v>0</v>
      </c>
      <c r="N461">
        <v>1</v>
      </c>
      <c r="O461" s="11">
        <v>7278467</v>
      </c>
      <c r="P461">
        <v>0</v>
      </c>
      <c r="Q461" s="11"/>
      <c r="T461" t="s">
        <v>38</v>
      </c>
    </row>
    <row r="462" spans="1:20" x14ac:dyDescent="0.25">
      <c r="A462">
        <v>20220432</v>
      </c>
      <c r="B462" s="7" t="s">
        <v>845</v>
      </c>
      <c r="C462" s="15" t="s">
        <v>846</v>
      </c>
      <c r="D462" s="8">
        <v>9</v>
      </c>
      <c r="E462" s="9">
        <v>44585</v>
      </c>
      <c r="F462" s="9">
        <v>44857</v>
      </c>
      <c r="G462" s="10">
        <v>498</v>
      </c>
      <c r="H462" s="10">
        <v>398</v>
      </c>
      <c r="I462" s="11">
        <v>24966000</v>
      </c>
      <c r="J462" s="12">
        <v>2774000</v>
      </c>
      <c r="K462" s="13">
        <v>1</v>
      </c>
      <c r="L462" s="11">
        <v>24966000</v>
      </c>
      <c r="M462" s="11">
        <v>0</v>
      </c>
      <c r="N462">
        <v>0</v>
      </c>
      <c r="O462" s="11"/>
      <c r="P462">
        <v>0</v>
      </c>
      <c r="Q462" s="11"/>
      <c r="T462" t="s">
        <v>38</v>
      </c>
    </row>
    <row r="463" spans="1:20" x14ac:dyDescent="0.25">
      <c r="A463">
        <v>20220433</v>
      </c>
      <c r="B463" s="7" t="s">
        <v>847</v>
      </c>
      <c r="C463" s="7" t="s">
        <v>848</v>
      </c>
      <c r="D463" s="8">
        <v>10</v>
      </c>
      <c r="E463" s="9">
        <v>44585</v>
      </c>
      <c r="F463" s="9">
        <v>44918</v>
      </c>
      <c r="G463" s="10">
        <v>497</v>
      </c>
      <c r="H463" s="10">
        <v>399</v>
      </c>
      <c r="I463" s="11">
        <v>30100000</v>
      </c>
      <c r="J463" s="12">
        <v>3010000</v>
      </c>
      <c r="K463" s="13">
        <v>0.93093093093093093</v>
      </c>
      <c r="L463" s="11">
        <v>27792333</v>
      </c>
      <c r="M463" s="11">
        <v>2307667</v>
      </c>
      <c r="N463">
        <v>1</v>
      </c>
      <c r="O463" s="11">
        <v>3010000</v>
      </c>
      <c r="P463">
        <v>0</v>
      </c>
      <c r="Q463" s="11"/>
      <c r="T463" t="s">
        <v>38</v>
      </c>
    </row>
    <row r="464" spans="1:20" x14ac:dyDescent="0.25">
      <c r="A464">
        <v>20220434</v>
      </c>
      <c r="B464" s="7" t="s">
        <v>849</v>
      </c>
      <c r="C464" s="15" t="s">
        <v>850</v>
      </c>
      <c r="D464" s="8">
        <v>10</v>
      </c>
      <c r="E464" s="9">
        <v>44586</v>
      </c>
      <c r="F464" s="9">
        <v>44889</v>
      </c>
      <c r="G464" s="10">
        <v>485</v>
      </c>
      <c r="H464" s="10">
        <v>412</v>
      </c>
      <c r="I464" s="11">
        <v>44090000</v>
      </c>
      <c r="J464" s="12">
        <v>4409000</v>
      </c>
      <c r="K464" s="13">
        <v>1</v>
      </c>
      <c r="L464" s="11">
        <v>40562800</v>
      </c>
      <c r="M464" s="11">
        <v>3527200</v>
      </c>
      <c r="N464">
        <v>0</v>
      </c>
      <c r="O464" s="11"/>
      <c r="P464">
        <v>0</v>
      </c>
      <c r="Q464" s="11"/>
      <c r="T464" t="s">
        <v>99</v>
      </c>
    </row>
    <row r="465" spans="1:20" x14ac:dyDescent="0.25">
      <c r="A465">
        <v>20220435</v>
      </c>
      <c r="B465" s="7" t="s">
        <v>851</v>
      </c>
      <c r="C465" s="7" t="s">
        <v>852</v>
      </c>
      <c r="D465" s="8">
        <v>11</v>
      </c>
      <c r="E465" s="9">
        <v>44593</v>
      </c>
      <c r="F465" s="9">
        <v>44926</v>
      </c>
      <c r="G465" s="10">
        <v>495</v>
      </c>
      <c r="H465" s="10">
        <v>414</v>
      </c>
      <c r="I465" s="11">
        <v>33110000</v>
      </c>
      <c r="J465" s="12">
        <v>3010000</v>
      </c>
      <c r="K465" s="13">
        <v>0.9069069069069069</v>
      </c>
      <c r="L465" s="11">
        <v>27090000</v>
      </c>
      <c r="M465" s="11">
        <v>6020000</v>
      </c>
      <c r="N465">
        <v>0</v>
      </c>
      <c r="O465" s="11"/>
      <c r="P465">
        <v>0</v>
      </c>
      <c r="Q465" s="11"/>
      <c r="T465" t="s">
        <v>119</v>
      </c>
    </row>
    <row r="466" spans="1:20" x14ac:dyDescent="0.25">
      <c r="A466">
        <v>20220436</v>
      </c>
      <c r="B466" s="7" t="s">
        <v>853</v>
      </c>
      <c r="C466" s="7" t="s">
        <v>683</v>
      </c>
      <c r="D466" s="8">
        <v>9</v>
      </c>
      <c r="E466" s="9">
        <v>44587</v>
      </c>
      <c r="F466" s="9">
        <v>44859</v>
      </c>
      <c r="G466" s="10">
        <v>414</v>
      </c>
      <c r="H466" s="10">
        <v>582</v>
      </c>
      <c r="I466" s="11">
        <v>39681000</v>
      </c>
      <c r="J466" s="12">
        <v>4409000</v>
      </c>
      <c r="K466" s="13">
        <v>1</v>
      </c>
      <c r="L466" s="11">
        <v>39681000</v>
      </c>
      <c r="M466" s="11">
        <v>0</v>
      </c>
      <c r="N466">
        <v>0</v>
      </c>
      <c r="O466" s="11"/>
      <c r="P466">
        <v>0</v>
      </c>
      <c r="Q466" s="11"/>
      <c r="T466" t="s">
        <v>21</v>
      </c>
    </row>
    <row r="467" spans="1:20" x14ac:dyDescent="0.25">
      <c r="A467">
        <v>20220437</v>
      </c>
      <c r="B467" s="7" t="s">
        <v>854</v>
      </c>
      <c r="C467" s="15" t="s">
        <v>855</v>
      </c>
      <c r="D467" s="8">
        <v>10</v>
      </c>
      <c r="E467" s="9">
        <v>44585</v>
      </c>
      <c r="F467" s="9">
        <v>44943</v>
      </c>
      <c r="G467" s="10">
        <v>416</v>
      </c>
      <c r="H467" s="10">
        <v>438</v>
      </c>
      <c r="I467" s="11">
        <v>70790000</v>
      </c>
      <c r="J467" s="12">
        <v>7079000</v>
      </c>
      <c r="K467" s="13">
        <v>0.86592178770949724</v>
      </c>
      <c r="L467" s="11">
        <v>65362767</v>
      </c>
      <c r="M467" s="11">
        <v>5427233</v>
      </c>
      <c r="N467">
        <v>1</v>
      </c>
      <c r="O467" s="11">
        <v>12742200</v>
      </c>
      <c r="P467">
        <v>0</v>
      </c>
      <c r="Q467" s="11"/>
      <c r="T467" t="s">
        <v>35</v>
      </c>
    </row>
    <row r="468" spans="1:20" x14ac:dyDescent="0.25">
      <c r="A468">
        <v>20220438</v>
      </c>
      <c r="B468" s="7" t="s">
        <v>856</v>
      </c>
      <c r="C468" s="7" t="s">
        <v>284</v>
      </c>
      <c r="D468" s="8">
        <v>9</v>
      </c>
      <c r="E468" s="9">
        <v>44586</v>
      </c>
      <c r="F468" s="9">
        <v>44946</v>
      </c>
      <c r="G468" s="10">
        <v>401</v>
      </c>
      <c r="H468" s="10">
        <v>463</v>
      </c>
      <c r="I468" s="11">
        <v>35217000</v>
      </c>
      <c r="J468" s="12">
        <v>3913000</v>
      </c>
      <c r="K468" s="13">
        <v>0.85833333333333328</v>
      </c>
      <c r="L468" s="11">
        <v>35217000</v>
      </c>
      <c r="M468" s="11">
        <v>0</v>
      </c>
      <c r="N468">
        <v>1</v>
      </c>
      <c r="O468" s="11">
        <v>11217267</v>
      </c>
      <c r="P468">
        <v>0</v>
      </c>
      <c r="Q468" s="11"/>
      <c r="T468" t="s">
        <v>65</v>
      </c>
    </row>
    <row r="469" spans="1:20" x14ac:dyDescent="0.25">
      <c r="A469">
        <v>20220439</v>
      </c>
      <c r="B469" s="7" t="s">
        <v>857</v>
      </c>
      <c r="C469" s="15" t="s">
        <v>858</v>
      </c>
      <c r="D469" s="8">
        <v>10</v>
      </c>
      <c r="E469" s="9">
        <v>44585</v>
      </c>
      <c r="F469" s="9">
        <v>44909</v>
      </c>
      <c r="G469" s="10">
        <v>408</v>
      </c>
      <c r="H469" s="10">
        <v>795</v>
      </c>
      <c r="I469" s="11">
        <v>27740000</v>
      </c>
      <c r="J469" s="12">
        <v>2774000</v>
      </c>
      <c r="K469" s="13">
        <v>0.95679012345679015</v>
      </c>
      <c r="L469" s="11">
        <v>25613267</v>
      </c>
      <c r="M469" s="11">
        <v>2126733</v>
      </c>
      <c r="N469">
        <v>1</v>
      </c>
      <c r="O469" s="11">
        <v>2034267</v>
      </c>
      <c r="P469">
        <v>0</v>
      </c>
      <c r="Q469" s="11"/>
      <c r="T469" t="s">
        <v>58</v>
      </c>
    </row>
    <row r="470" spans="1:20" x14ac:dyDescent="0.25">
      <c r="A470">
        <v>20220440</v>
      </c>
      <c r="B470" s="7" t="s">
        <v>859</v>
      </c>
      <c r="C470" s="7" t="s">
        <v>860</v>
      </c>
      <c r="D470" s="8">
        <v>9</v>
      </c>
      <c r="E470" s="9">
        <v>44582</v>
      </c>
      <c r="F470" s="9">
        <v>44946</v>
      </c>
      <c r="G470" s="10">
        <v>426</v>
      </c>
      <c r="H470" s="10">
        <v>465</v>
      </c>
      <c r="I470" s="11">
        <v>35217000</v>
      </c>
      <c r="J470" s="12">
        <v>3913000</v>
      </c>
      <c r="K470" s="13">
        <v>0.85989010989010994</v>
      </c>
      <c r="L470" s="11">
        <v>35217000</v>
      </c>
      <c r="M470" s="11">
        <v>0</v>
      </c>
      <c r="N470">
        <v>1</v>
      </c>
      <c r="O470" s="11">
        <v>11739000</v>
      </c>
      <c r="P470">
        <v>0</v>
      </c>
      <c r="Q470" s="11"/>
      <c r="T470" t="s">
        <v>65</v>
      </c>
    </row>
    <row r="471" spans="1:20" x14ac:dyDescent="0.25">
      <c r="A471">
        <v>20220441</v>
      </c>
      <c r="B471" s="7" t="s">
        <v>861</v>
      </c>
      <c r="C471" s="7" t="s">
        <v>862</v>
      </c>
      <c r="D471" s="8">
        <v>10</v>
      </c>
      <c r="E471" s="9">
        <v>44585</v>
      </c>
      <c r="F471" s="9">
        <v>44946</v>
      </c>
      <c r="G471" s="10">
        <v>456</v>
      </c>
      <c r="H471" s="10">
        <v>527</v>
      </c>
      <c r="I471" s="11">
        <v>20310000</v>
      </c>
      <c r="J471" s="12">
        <v>2031000</v>
      </c>
      <c r="K471" s="13">
        <v>0.8587257617728532</v>
      </c>
      <c r="L471" s="11">
        <v>18752900</v>
      </c>
      <c r="M471" s="11">
        <v>1557100</v>
      </c>
      <c r="N471">
        <v>1</v>
      </c>
      <c r="O471" s="11">
        <v>3858900</v>
      </c>
      <c r="P471">
        <v>0</v>
      </c>
      <c r="Q471" s="11"/>
      <c r="T471" t="s">
        <v>119</v>
      </c>
    </row>
    <row r="472" spans="1:20" x14ac:dyDescent="0.25">
      <c r="A472">
        <v>20220442</v>
      </c>
      <c r="B472" s="7" t="s">
        <v>863</v>
      </c>
      <c r="C472" s="7" t="s">
        <v>864</v>
      </c>
      <c r="D472" s="8">
        <v>9</v>
      </c>
      <c r="E472" s="9">
        <v>44587</v>
      </c>
      <c r="F472" s="9">
        <v>44859</v>
      </c>
      <c r="G472" s="10">
        <v>457</v>
      </c>
      <c r="H472" s="10">
        <v>528</v>
      </c>
      <c r="I472" s="11">
        <v>31563000</v>
      </c>
      <c r="J472" s="12">
        <v>3507000</v>
      </c>
      <c r="K472" s="13">
        <v>1</v>
      </c>
      <c r="L472" s="11">
        <v>31563000</v>
      </c>
      <c r="M472" s="11">
        <v>0</v>
      </c>
      <c r="N472">
        <v>0</v>
      </c>
      <c r="O472" s="11"/>
      <c r="P472">
        <v>0</v>
      </c>
      <c r="Q472" s="11"/>
      <c r="T472" t="s">
        <v>21</v>
      </c>
    </row>
    <row r="473" spans="1:20" x14ac:dyDescent="0.25">
      <c r="A473">
        <v>20220443</v>
      </c>
      <c r="B473" s="7" t="s">
        <v>865</v>
      </c>
      <c r="C473" s="15" t="s">
        <v>866</v>
      </c>
      <c r="D473" s="8">
        <v>9</v>
      </c>
      <c r="E473" s="9">
        <v>44582</v>
      </c>
      <c r="F473" s="9">
        <v>44938</v>
      </c>
      <c r="G473" s="10">
        <v>491</v>
      </c>
      <c r="H473" s="10">
        <v>550</v>
      </c>
      <c r="I473" s="11">
        <v>24966000</v>
      </c>
      <c r="J473" s="12">
        <v>2774000</v>
      </c>
      <c r="K473" s="13">
        <v>0.8792134831460674</v>
      </c>
      <c r="L473" s="11">
        <v>24966000</v>
      </c>
      <c r="M473" s="11">
        <v>0</v>
      </c>
      <c r="N473">
        <v>1</v>
      </c>
      <c r="O473" s="11">
        <v>7582267</v>
      </c>
      <c r="P473">
        <v>0</v>
      </c>
      <c r="Q473" s="11"/>
      <c r="T473" t="s">
        <v>58</v>
      </c>
    </row>
    <row r="474" spans="1:20" x14ac:dyDescent="0.25">
      <c r="A474">
        <v>20220444</v>
      </c>
      <c r="B474" s="7" t="s">
        <v>867</v>
      </c>
      <c r="C474" s="15" t="s">
        <v>868</v>
      </c>
      <c r="D474" s="8">
        <v>10</v>
      </c>
      <c r="E474" s="9">
        <v>44596</v>
      </c>
      <c r="F474" s="9">
        <v>44918</v>
      </c>
      <c r="G474" s="10">
        <v>493</v>
      </c>
      <c r="H474" s="10">
        <v>591</v>
      </c>
      <c r="I474" s="11">
        <v>35070000</v>
      </c>
      <c r="J474" s="12">
        <v>3507000</v>
      </c>
      <c r="K474" s="13">
        <v>0.9285714285714286</v>
      </c>
      <c r="L474" s="11">
        <v>31212300</v>
      </c>
      <c r="M474" s="11">
        <v>3857700</v>
      </c>
      <c r="N474">
        <v>1</v>
      </c>
      <c r="O474" s="11">
        <v>2454900</v>
      </c>
      <c r="P474">
        <v>0</v>
      </c>
      <c r="Q474" s="11"/>
      <c r="T474" t="s">
        <v>75</v>
      </c>
    </row>
    <row r="475" spans="1:20" x14ac:dyDescent="0.25">
      <c r="A475">
        <v>20220445</v>
      </c>
      <c r="B475" s="7" t="s">
        <v>869</v>
      </c>
      <c r="C475" s="15" t="s">
        <v>870</v>
      </c>
      <c r="D475" s="8">
        <v>9.8000000000000007</v>
      </c>
      <c r="E475" s="9">
        <v>44585</v>
      </c>
      <c r="F475" s="9">
        <v>44857</v>
      </c>
      <c r="G475" s="10">
        <v>508</v>
      </c>
      <c r="H475" s="10">
        <v>589</v>
      </c>
      <c r="I475" s="11">
        <v>19903800</v>
      </c>
      <c r="J475" s="12">
        <v>2031000</v>
      </c>
      <c r="K475" s="13">
        <v>1</v>
      </c>
      <c r="L475" s="11">
        <v>18752900</v>
      </c>
      <c r="M475" s="11">
        <v>1150900</v>
      </c>
      <c r="N475">
        <v>0</v>
      </c>
      <c r="O475" s="11"/>
      <c r="P475">
        <v>0</v>
      </c>
      <c r="Q475" s="11"/>
      <c r="T475" t="s">
        <v>38</v>
      </c>
    </row>
    <row r="476" spans="1:20" x14ac:dyDescent="0.25">
      <c r="A476">
        <v>20220446</v>
      </c>
      <c r="B476" s="7" t="s">
        <v>871</v>
      </c>
      <c r="C476" s="15" t="s">
        <v>872</v>
      </c>
      <c r="D476" s="8">
        <v>10</v>
      </c>
      <c r="E476" s="9">
        <v>44582</v>
      </c>
      <c r="F476" s="9">
        <v>44910</v>
      </c>
      <c r="G476" s="10">
        <v>522</v>
      </c>
      <c r="H476" s="10">
        <v>603</v>
      </c>
      <c r="I476" s="11">
        <v>20310000</v>
      </c>
      <c r="J476" s="12">
        <v>2031000</v>
      </c>
      <c r="K476" s="13">
        <v>0.95426829268292679</v>
      </c>
      <c r="L476" s="11">
        <v>18956000</v>
      </c>
      <c r="M476" s="11">
        <v>1354000</v>
      </c>
      <c r="N476">
        <v>1</v>
      </c>
      <c r="O476" s="11">
        <v>1692500</v>
      </c>
      <c r="P476">
        <v>0</v>
      </c>
      <c r="Q476" s="11"/>
      <c r="T476" t="s">
        <v>58</v>
      </c>
    </row>
    <row r="477" spans="1:20" x14ac:dyDescent="0.25">
      <c r="A477">
        <v>20220447</v>
      </c>
      <c r="B477" s="7" t="s">
        <v>873</v>
      </c>
      <c r="C477" s="15" t="s">
        <v>874</v>
      </c>
      <c r="D477" s="8">
        <v>10</v>
      </c>
      <c r="E477" s="9">
        <v>44585</v>
      </c>
      <c r="F477" s="9">
        <v>44946</v>
      </c>
      <c r="G477" s="10">
        <v>524</v>
      </c>
      <c r="H477" s="10">
        <v>584</v>
      </c>
      <c r="I477" s="11">
        <v>67450000</v>
      </c>
      <c r="J477" s="12">
        <v>6745000</v>
      </c>
      <c r="K477" s="13">
        <v>0.8587257617728532</v>
      </c>
      <c r="L477" s="11">
        <v>62278833</v>
      </c>
      <c r="M477" s="11">
        <v>5171167</v>
      </c>
      <c r="N477">
        <v>1</v>
      </c>
      <c r="O477" s="11">
        <v>12815500</v>
      </c>
      <c r="P477">
        <v>0</v>
      </c>
      <c r="Q477" s="11"/>
      <c r="T477" t="s">
        <v>119</v>
      </c>
    </row>
    <row r="478" spans="1:20" x14ac:dyDescent="0.25">
      <c r="A478">
        <v>20220448</v>
      </c>
      <c r="B478" s="7" t="s">
        <v>875</v>
      </c>
      <c r="C478" s="15" t="s">
        <v>876</v>
      </c>
      <c r="D478" s="8">
        <v>9</v>
      </c>
      <c r="E478" s="9">
        <v>44585</v>
      </c>
      <c r="F478" s="9">
        <v>44857</v>
      </c>
      <c r="G478" s="10">
        <v>529</v>
      </c>
      <c r="H478" s="10">
        <v>586</v>
      </c>
      <c r="I478" s="11">
        <v>45702000</v>
      </c>
      <c r="J478" s="12">
        <v>5078000</v>
      </c>
      <c r="K478" s="13">
        <v>1</v>
      </c>
      <c r="L478" s="11">
        <v>41808867</v>
      </c>
      <c r="M478" s="11">
        <v>3893133</v>
      </c>
      <c r="N478">
        <v>0</v>
      </c>
      <c r="O478" s="11"/>
      <c r="P478">
        <v>0</v>
      </c>
      <c r="Q478" s="11"/>
      <c r="T478" t="s">
        <v>35</v>
      </c>
    </row>
    <row r="479" spans="1:20" x14ac:dyDescent="0.25">
      <c r="A479">
        <v>20220449</v>
      </c>
      <c r="B479" s="7" t="s">
        <v>877</v>
      </c>
      <c r="C479" s="7" t="s">
        <v>683</v>
      </c>
      <c r="D479" s="8">
        <v>9</v>
      </c>
      <c r="E479" s="9">
        <v>44587</v>
      </c>
      <c r="F479" s="9">
        <v>44859</v>
      </c>
      <c r="G479" s="10">
        <v>535</v>
      </c>
      <c r="H479" s="10">
        <v>643</v>
      </c>
      <c r="I479" s="11">
        <v>39681000</v>
      </c>
      <c r="J479" s="12">
        <v>4409000</v>
      </c>
      <c r="K479" s="13">
        <v>1</v>
      </c>
      <c r="L479" s="11">
        <v>39681000</v>
      </c>
      <c r="M479" s="11">
        <v>0</v>
      </c>
      <c r="N479">
        <v>0</v>
      </c>
      <c r="O479" s="11"/>
      <c r="P479">
        <v>0</v>
      </c>
      <c r="Q479" s="11"/>
      <c r="T479" t="s">
        <v>21</v>
      </c>
    </row>
    <row r="480" spans="1:20" x14ac:dyDescent="0.25">
      <c r="A480">
        <v>20220450</v>
      </c>
      <c r="B480" s="7" t="s">
        <v>878</v>
      </c>
      <c r="C480" s="15" t="s">
        <v>879</v>
      </c>
      <c r="D480" s="8">
        <v>10</v>
      </c>
      <c r="E480" s="9">
        <v>44581</v>
      </c>
      <c r="F480" s="9">
        <v>44939</v>
      </c>
      <c r="G480" s="10">
        <v>539</v>
      </c>
      <c r="H480" s="10">
        <v>388</v>
      </c>
      <c r="I480" s="11">
        <v>57450000</v>
      </c>
      <c r="J480" s="12">
        <v>5745000</v>
      </c>
      <c r="K480" s="13">
        <v>0.87709497206703912</v>
      </c>
      <c r="L480" s="11">
        <v>53811500</v>
      </c>
      <c r="M480" s="11">
        <v>3638500</v>
      </c>
      <c r="N480">
        <v>1</v>
      </c>
      <c r="O480" s="11">
        <v>10532500</v>
      </c>
      <c r="P480">
        <v>0</v>
      </c>
      <c r="Q480" s="11"/>
      <c r="T480" t="s">
        <v>99</v>
      </c>
    </row>
    <row r="481" spans="1:20" x14ac:dyDescent="0.25">
      <c r="A481">
        <v>20220451</v>
      </c>
      <c r="B481" s="7" t="s">
        <v>880</v>
      </c>
      <c r="C481" s="15" t="s">
        <v>881</v>
      </c>
      <c r="D481" s="8">
        <v>9</v>
      </c>
      <c r="E481" s="9">
        <v>44585</v>
      </c>
      <c r="F481" s="9">
        <v>44918</v>
      </c>
      <c r="G481" s="10">
        <v>541</v>
      </c>
      <c r="H481" s="10">
        <v>587</v>
      </c>
      <c r="I481" s="11">
        <v>45702000</v>
      </c>
      <c r="J481" s="12">
        <v>5078000</v>
      </c>
      <c r="K481" s="13">
        <v>0.93093093093093093</v>
      </c>
      <c r="L481" s="11">
        <v>45702000</v>
      </c>
      <c r="M481" s="11">
        <v>0</v>
      </c>
      <c r="N481">
        <v>1</v>
      </c>
      <c r="O481" s="11">
        <v>10156000</v>
      </c>
      <c r="P481">
        <v>0</v>
      </c>
      <c r="Q481" s="11"/>
      <c r="T481" t="s">
        <v>72</v>
      </c>
    </row>
    <row r="482" spans="1:20" x14ac:dyDescent="0.25">
      <c r="A482">
        <v>20220452</v>
      </c>
      <c r="B482" s="7" t="s">
        <v>882</v>
      </c>
      <c r="C482" s="15" t="s">
        <v>883</v>
      </c>
      <c r="D482" s="8">
        <v>8</v>
      </c>
      <c r="E482" s="9">
        <v>44581</v>
      </c>
      <c r="F482" s="9">
        <v>44940</v>
      </c>
      <c r="G482" s="10">
        <v>542</v>
      </c>
      <c r="H482" s="10">
        <v>437</v>
      </c>
      <c r="I482" s="11">
        <v>60720000</v>
      </c>
      <c r="J482" s="12">
        <v>7590000</v>
      </c>
      <c r="K482" s="13">
        <v>0.87465181058495822</v>
      </c>
      <c r="L482" s="11">
        <v>60720000</v>
      </c>
      <c r="M482" s="11">
        <v>0</v>
      </c>
      <c r="N482">
        <v>1</v>
      </c>
      <c r="O482" s="11">
        <v>29095000</v>
      </c>
      <c r="P482">
        <v>0</v>
      </c>
      <c r="Q482" s="11"/>
      <c r="T482" t="s">
        <v>416</v>
      </c>
    </row>
    <row r="483" spans="1:20" x14ac:dyDescent="0.25">
      <c r="A483">
        <v>20220453</v>
      </c>
      <c r="B483" s="7" t="s">
        <v>884</v>
      </c>
      <c r="C483" s="15" t="s">
        <v>885</v>
      </c>
      <c r="D483" s="8">
        <v>10</v>
      </c>
      <c r="E483" s="9">
        <v>44585</v>
      </c>
      <c r="F483" s="9">
        <v>44945</v>
      </c>
      <c r="G483" s="10">
        <v>547</v>
      </c>
      <c r="H483" s="10">
        <v>644</v>
      </c>
      <c r="I483" s="11">
        <v>75900000</v>
      </c>
      <c r="J483" s="12">
        <v>7590000</v>
      </c>
      <c r="K483" s="13">
        <v>0.86111111111111116</v>
      </c>
      <c r="L483" s="11">
        <v>70081000</v>
      </c>
      <c r="M483" s="11">
        <v>5819000</v>
      </c>
      <c r="N483">
        <v>1</v>
      </c>
      <c r="O483" s="11">
        <v>14421000</v>
      </c>
      <c r="P483">
        <v>0</v>
      </c>
      <c r="Q483" s="11"/>
      <c r="T483" t="s">
        <v>119</v>
      </c>
    </row>
    <row r="484" spans="1:20" x14ac:dyDescent="0.25">
      <c r="A484">
        <v>20220454</v>
      </c>
      <c r="B484" s="7" t="s">
        <v>886</v>
      </c>
      <c r="C484" s="15" t="s">
        <v>887</v>
      </c>
      <c r="D484" s="8">
        <v>9</v>
      </c>
      <c r="E484" s="9">
        <v>44585</v>
      </c>
      <c r="F484" s="9">
        <v>44949</v>
      </c>
      <c r="G484" s="10">
        <v>511</v>
      </c>
      <c r="H484" s="10">
        <v>396</v>
      </c>
      <c r="I484" s="11">
        <v>31563000</v>
      </c>
      <c r="J484" s="12">
        <v>3507000</v>
      </c>
      <c r="K484" s="13">
        <v>0.85164835164835162</v>
      </c>
      <c r="L484" s="11">
        <v>31563000</v>
      </c>
      <c r="M484" s="11">
        <v>0</v>
      </c>
      <c r="N484">
        <v>1</v>
      </c>
      <c r="O484" s="11">
        <v>10521000</v>
      </c>
      <c r="P484">
        <v>0</v>
      </c>
      <c r="Q484" s="11"/>
      <c r="T484" t="s">
        <v>72</v>
      </c>
    </row>
    <row r="485" spans="1:20" x14ac:dyDescent="0.25">
      <c r="A485">
        <v>20220455</v>
      </c>
      <c r="B485" s="7" t="s">
        <v>888</v>
      </c>
      <c r="C485" s="7" t="s">
        <v>889</v>
      </c>
      <c r="D485" s="8">
        <v>10</v>
      </c>
      <c r="E485" s="9">
        <v>44587</v>
      </c>
      <c r="F485" s="9">
        <v>44914</v>
      </c>
      <c r="G485" s="10">
        <v>505</v>
      </c>
      <c r="H485" s="10">
        <v>401</v>
      </c>
      <c r="I485" s="11">
        <v>39130000</v>
      </c>
      <c r="J485" s="12">
        <v>3913000</v>
      </c>
      <c r="K485" s="13">
        <v>0.94189602446483178</v>
      </c>
      <c r="L485" s="11">
        <v>35869167</v>
      </c>
      <c r="M485" s="11">
        <v>3260833</v>
      </c>
      <c r="N485">
        <v>1</v>
      </c>
      <c r="O485" s="11">
        <v>3260833</v>
      </c>
      <c r="P485">
        <v>0</v>
      </c>
      <c r="Q485" s="11"/>
      <c r="T485" t="s">
        <v>99</v>
      </c>
    </row>
    <row r="486" spans="1:20" x14ac:dyDescent="0.25">
      <c r="A486">
        <v>20220456</v>
      </c>
      <c r="B486" s="7" t="s">
        <v>890</v>
      </c>
      <c r="C486" s="7" t="s">
        <v>891</v>
      </c>
      <c r="D486" s="8">
        <v>10</v>
      </c>
      <c r="E486" s="9">
        <v>44585</v>
      </c>
      <c r="F486" s="9">
        <v>44945</v>
      </c>
      <c r="G486" s="10">
        <v>504</v>
      </c>
      <c r="H486" s="10">
        <v>394</v>
      </c>
      <c r="I486" s="11">
        <v>70790000</v>
      </c>
      <c r="J486" s="12">
        <v>7079000</v>
      </c>
      <c r="K486" s="13">
        <v>0.86111111111111116</v>
      </c>
      <c r="L486" s="11">
        <v>65362767</v>
      </c>
      <c r="M486" s="11">
        <v>5427233</v>
      </c>
      <c r="N486">
        <v>1</v>
      </c>
      <c r="O486" s="11">
        <v>13214133</v>
      </c>
      <c r="P486">
        <v>0</v>
      </c>
      <c r="Q486" s="11"/>
      <c r="T486" t="s">
        <v>312</v>
      </c>
    </row>
    <row r="487" spans="1:20" x14ac:dyDescent="0.25">
      <c r="A487">
        <v>20220457</v>
      </c>
      <c r="B487" s="7" t="s">
        <v>892</v>
      </c>
      <c r="C487" s="15" t="s">
        <v>893</v>
      </c>
      <c r="D487" s="8">
        <v>8</v>
      </c>
      <c r="E487" s="9">
        <v>44587</v>
      </c>
      <c r="F487" s="9">
        <v>44941</v>
      </c>
      <c r="G487" s="10">
        <v>506</v>
      </c>
      <c r="H487" s="10">
        <v>417</v>
      </c>
      <c r="I487" s="11">
        <v>28056000</v>
      </c>
      <c r="J487" s="12">
        <v>3507000</v>
      </c>
      <c r="K487" s="13">
        <v>0.87005649717514122</v>
      </c>
      <c r="L487" s="11">
        <v>28056000</v>
      </c>
      <c r="M487" s="11">
        <v>0</v>
      </c>
      <c r="N487">
        <v>1</v>
      </c>
      <c r="O487" s="11">
        <v>12859000</v>
      </c>
      <c r="P487">
        <v>0</v>
      </c>
      <c r="Q487" s="11"/>
      <c r="T487" t="s">
        <v>99</v>
      </c>
    </row>
    <row r="488" spans="1:20" x14ac:dyDescent="0.25">
      <c r="A488">
        <v>20220458</v>
      </c>
      <c r="B488" s="7" t="s">
        <v>894</v>
      </c>
      <c r="C488" s="7" t="s">
        <v>895</v>
      </c>
      <c r="D488" s="8">
        <v>9</v>
      </c>
      <c r="E488" s="9">
        <v>44596</v>
      </c>
      <c r="F488" s="9">
        <v>44926</v>
      </c>
      <c r="G488" s="10">
        <v>648</v>
      </c>
      <c r="H488" s="10">
        <v>579</v>
      </c>
      <c r="I488" s="11">
        <v>68310000</v>
      </c>
      <c r="J488" s="12">
        <v>7590000</v>
      </c>
      <c r="K488" s="13">
        <v>0.90606060606060601</v>
      </c>
      <c r="L488" s="11">
        <v>67551000</v>
      </c>
      <c r="M488" s="11">
        <v>759000</v>
      </c>
      <c r="N488">
        <v>1</v>
      </c>
      <c r="O488" s="11">
        <v>14421000</v>
      </c>
      <c r="P488">
        <v>0</v>
      </c>
      <c r="Q488" s="11"/>
      <c r="T488" t="s">
        <v>58</v>
      </c>
    </row>
    <row r="489" spans="1:20" x14ac:dyDescent="0.25">
      <c r="A489">
        <v>20220459</v>
      </c>
      <c r="B489" s="7" t="s">
        <v>896</v>
      </c>
      <c r="C489" s="15" t="s">
        <v>897</v>
      </c>
      <c r="D489" s="8">
        <v>8</v>
      </c>
      <c r="E489" s="9">
        <v>44593</v>
      </c>
      <c r="F489" s="9">
        <v>44941</v>
      </c>
      <c r="G489" s="10">
        <v>619</v>
      </c>
      <c r="H489" s="10">
        <v>576</v>
      </c>
      <c r="I489" s="11">
        <v>60720000</v>
      </c>
      <c r="J489" s="12">
        <v>7590000</v>
      </c>
      <c r="K489" s="13">
        <v>0.86781609195402298</v>
      </c>
      <c r="L489" s="11">
        <v>60720000</v>
      </c>
      <c r="M489" s="11">
        <v>0</v>
      </c>
      <c r="N489">
        <v>1</v>
      </c>
      <c r="O489" s="11">
        <v>11638000</v>
      </c>
      <c r="P489">
        <v>2</v>
      </c>
      <c r="Q489" s="11">
        <v>14927000</v>
      </c>
      <c r="T489" t="s">
        <v>124</v>
      </c>
    </row>
    <row r="490" spans="1:20" x14ac:dyDescent="0.25">
      <c r="A490">
        <v>20220460</v>
      </c>
      <c r="B490" s="7" t="s">
        <v>898</v>
      </c>
      <c r="C490" s="7" t="s">
        <v>899</v>
      </c>
      <c r="D490" s="8">
        <v>10</v>
      </c>
      <c r="E490" s="9">
        <v>44581</v>
      </c>
      <c r="F490" s="9">
        <v>44929</v>
      </c>
      <c r="G490" s="10">
        <v>632</v>
      </c>
      <c r="H490" s="10">
        <v>402</v>
      </c>
      <c r="I490" s="11">
        <v>50780000</v>
      </c>
      <c r="J490" s="12">
        <v>5078000</v>
      </c>
      <c r="K490" s="13">
        <v>0.9022988505747126</v>
      </c>
      <c r="L490" s="11">
        <v>47563933</v>
      </c>
      <c r="M490" s="11">
        <v>3216067</v>
      </c>
      <c r="N490">
        <v>1</v>
      </c>
      <c r="O490" s="11">
        <v>7617000</v>
      </c>
      <c r="P490">
        <v>0</v>
      </c>
      <c r="Q490" s="11"/>
      <c r="T490" t="s">
        <v>38</v>
      </c>
    </row>
    <row r="491" spans="1:20" x14ac:dyDescent="0.25">
      <c r="A491">
        <v>20220461</v>
      </c>
      <c r="B491" s="7" t="s">
        <v>900</v>
      </c>
      <c r="C491" s="15" t="s">
        <v>649</v>
      </c>
      <c r="D491" s="8">
        <v>9</v>
      </c>
      <c r="E491" s="9">
        <v>44585</v>
      </c>
      <c r="F491" s="9">
        <v>44911</v>
      </c>
      <c r="G491" s="10">
        <v>462</v>
      </c>
      <c r="H491" s="10">
        <v>404</v>
      </c>
      <c r="I491" s="11">
        <v>18279000</v>
      </c>
      <c r="J491" s="12">
        <v>2031000</v>
      </c>
      <c r="K491" s="13">
        <v>0.95092024539877296</v>
      </c>
      <c r="L491" s="11">
        <v>18279000</v>
      </c>
      <c r="M491" s="11">
        <v>0</v>
      </c>
      <c r="N491">
        <v>1</v>
      </c>
      <c r="O491" s="11">
        <v>3588100</v>
      </c>
      <c r="P491">
        <v>0</v>
      </c>
      <c r="Q491" s="11"/>
      <c r="T491" t="s">
        <v>58</v>
      </c>
    </row>
    <row r="492" spans="1:20" x14ac:dyDescent="0.25">
      <c r="A492">
        <v>20220462</v>
      </c>
      <c r="B492" s="7" t="s">
        <v>901</v>
      </c>
      <c r="C492" s="7" t="s">
        <v>359</v>
      </c>
      <c r="D492" s="8">
        <v>10</v>
      </c>
      <c r="E492" s="9">
        <v>44582</v>
      </c>
      <c r="F492" s="9">
        <v>44925</v>
      </c>
      <c r="G492" s="10">
        <v>453</v>
      </c>
      <c r="H492" s="10">
        <v>406</v>
      </c>
      <c r="I492" s="11">
        <v>44090000</v>
      </c>
      <c r="J492" s="12">
        <v>4409000</v>
      </c>
      <c r="K492" s="13">
        <v>0.91253644314868809</v>
      </c>
      <c r="L492" s="11">
        <v>41150667</v>
      </c>
      <c r="M492" s="11">
        <v>2939333</v>
      </c>
      <c r="N492">
        <v>1</v>
      </c>
      <c r="O492" s="11">
        <v>5878667</v>
      </c>
      <c r="P492">
        <v>0</v>
      </c>
      <c r="Q492" s="11"/>
      <c r="T492" t="s">
        <v>65</v>
      </c>
    </row>
    <row r="493" spans="1:20" x14ac:dyDescent="0.25">
      <c r="A493">
        <v>20220463</v>
      </c>
      <c r="B493" s="7" t="s">
        <v>902</v>
      </c>
      <c r="C493" s="7" t="s">
        <v>903</v>
      </c>
      <c r="D493" s="8">
        <v>11</v>
      </c>
      <c r="E493" s="9">
        <v>44593</v>
      </c>
      <c r="F493" s="9">
        <v>44926</v>
      </c>
      <c r="G493" s="10">
        <v>460</v>
      </c>
      <c r="H493" s="10">
        <v>407</v>
      </c>
      <c r="I493" s="11">
        <v>30514000</v>
      </c>
      <c r="J493" s="12">
        <v>2774000</v>
      </c>
      <c r="K493" s="13">
        <v>0.9069069069069069</v>
      </c>
      <c r="L493" s="11">
        <v>24966000</v>
      </c>
      <c r="M493" s="11">
        <v>5548000</v>
      </c>
      <c r="N493">
        <v>0</v>
      </c>
      <c r="O493" s="11"/>
      <c r="P493">
        <v>0</v>
      </c>
      <c r="Q493" s="11"/>
      <c r="T493" t="s">
        <v>119</v>
      </c>
    </row>
    <row r="494" spans="1:20" x14ac:dyDescent="0.25">
      <c r="A494">
        <v>20220464</v>
      </c>
      <c r="B494" s="7" t="s">
        <v>904</v>
      </c>
      <c r="C494" s="15" t="s">
        <v>905</v>
      </c>
      <c r="D494" s="8">
        <v>9</v>
      </c>
      <c r="E494" s="9">
        <v>44593</v>
      </c>
      <c r="F494" s="9">
        <v>44865</v>
      </c>
      <c r="G494" s="10">
        <v>464</v>
      </c>
      <c r="H494" s="10">
        <v>863</v>
      </c>
      <c r="I494" s="11">
        <v>31563000</v>
      </c>
      <c r="J494" s="12">
        <v>3507000</v>
      </c>
      <c r="K494" s="13">
        <v>1</v>
      </c>
      <c r="L494" s="11">
        <v>11105500</v>
      </c>
      <c r="M494" s="11">
        <v>20457500</v>
      </c>
      <c r="N494">
        <v>0</v>
      </c>
      <c r="O494" s="11"/>
      <c r="P494">
        <v>0</v>
      </c>
      <c r="Q494" s="11"/>
      <c r="T494" t="s">
        <v>35</v>
      </c>
    </row>
    <row r="495" spans="1:20" x14ac:dyDescent="0.25">
      <c r="A495">
        <v>20220464</v>
      </c>
      <c r="B495" s="7" t="s">
        <v>906</v>
      </c>
      <c r="C495" s="15" t="s">
        <v>905</v>
      </c>
      <c r="D495" s="8">
        <v>9</v>
      </c>
      <c r="E495" s="9">
        <v>44677</v>
      </c>
      <c r="F495" s="9">
        <v>44865</v>
      </c>
      <c r="G495" s="10">
        <v>464</v>
      </c>
      <c r="H495" s="10">
        <v>863</v>
      </c>
      <c r="I495" s="11">
        <v>31563000</v>
      </c>
      <c r="J495" s="12">
        <v>3507000</v>
      </c>
      <c r="K495" s="13">
        <v>1</v>
      </c>
      <c r="L495" s="11">
        <v>11105500</v>
      </c>
      <c r="M495" s="11">
        <v>20457500</v>
      </c>
      <c r="N495">
        <v>0</v>
      </c>
      <c r="O495" s="11"/>
      <c r="P495">
        <v>0</v>
      </c>
      <c r="Q495" s="11"/>
      <c r="T495" t="s">
        <v>35</v>
      </c>
    </row>
    <row r="496" spans="1:20" x14ac:dyDescent="0.25">
      <c r="A496">
        <v>20220465</v>
      </c>
      <c r="B496" s="7" t="s">
        <v>907</v>
      </c>
      <c r="C496" s="15" t="s">
        <v>908</v>
      </c>
      <c r="D496" s="8">
        <v>9</v>
      </c>
      <c r="E496" s="9">
        <v>44593</v>
      </c>
      <c r="F496" s="9">
        <v>44906</v>
      </c>
      <c r="G496" s="10">
        <v>472</v>
      </c>
      <c r="H496" s="10">
        <v>479</v>
      </c>
      <c r="I496" s="11">
        <v>31563000</v>
      </c>
      <c r="J496" s="12">
        <v>3507000</v>
      </c>
      <c r="K496" s="13">
        <v>0.96485623003194887</v>
      </c>
      <c r="L496" s="11">
        <v>28056000</v>
      </c>
      <c r="M496" s="11">
        <v>3507000</v>
      </c>
      <c r="N496">
        <v>1</v>
      </c>
      <c r="O496" s="11">
        <v>4792900</v>
      </c>
      <c r="P496">
        <v>0</v>
      </c>
      <c r="Q496" s="11"/>
      <c r="T496" t="s">
        <v>35</v>
      </c>
    </row>
    <row r="497" spans="1:20" x14ac:dyDescent="0.25">
      <c r="A497">
        <v>20220466</v>
      </c>
      <c r="B497" s="7" t="s">
        <v>909</v>
      </c>
      <c r="C497" s="15" t="s">
        <v>910</v>
      </c>
      <c r="D497" s="8">
        <v>10</v>
      </c>
      <c r="E497" s="9">
        <v>44585</v>
      </c>
      <c r="F497" s="9">
        <v>44935</v>
      </c>
      <c r="G497" s="10">
        <v>521</v>
      </c>
      <c r="H497" s="10">
        <v>434</v>
      </c>
      <c r="I497" s="11">
        <v>50780000</v>
      </c>
      <c r="J497" s="12">
        <v>5078000</v>
      </c>
      <c r="K497" s="13">
        <v>0.88571428571428568</v>
      </c>
      <c r="L497" s="11">
        <v>46886867</v>
      </c>
      <c r="M497" s="11">
        <v>3893133</v>
      </c>
      <c r="N497">
        <v>1</v>
      </c>
      <c r="O497" s="11">
        <v>7955533</v>
      </c>
      <c r="P497">
        <v>0</v>
      </c>
      <c r="Q497" s="11"/>
      <c r="T497" t="s">
        <v>35</v>
      </c>
    </row>
    <row r="498" spans="1:20" x14ac:dyDescent="0.25">
      <c r="A498">
        <v>20220467</v>
      </c>
      <c r="B498" s="7" t="s">
        <v>911</v>
      </c>
      <c r="C498" s="15" t="s">
        <v>912</v>
      </c>
      <c r="D498" s="8">
        <v>9</v>
      </c>
      <c r="E498" s="9">
        <v>44593</v>
      </c>
      <c r="F498" s="9">
        <v>44865</v>
      </c>
      <c r="G498" s="10">
        <v>520</v>
      </c>
      <c r="H498" s="10">
        <v>519</v>
      </c>
      <c r="I498" s="11">
        <v>31563000</v>
      </c>
      <c r="J498" s="12">
        <v>3507000</v>
      </c>
      <c r="K498" s="13">
        <v>1</v>
      </c>
      <c r="L498" s="11">
        <v>28056000</v>
      </c>
      <c r="M498" s="11">
        <v>3507000</v>
      </c>
      <c r="N498">
        <v>0</v>
      </c>
      <c r="O498" s="11"/>
      <c r="P498">
        <v>0</v>
      </c>
      <c r="Q498" s="11"/>
      <c r="T498" t="s">
        <v>35</v>
      </c>
    </row>
    <row r="499" spans="1:20" x14ac:dyDescent="0.25">
      <c r="A499">
        <v>20220468</v>
      </c>
      <c r="B499" s="7" t="s">
        <v>913</v>
      </c>
      <c r="C499" s="15" t="s">
        <v>914</v>
      </c>
      <c r="D499" s="8">
        <v>10</v>
      </c>
      <c r="E499" s="9">
        <v>44593</v>
      </c>
      <c r="F499" s="9">
        <v>44941</v>
      </c>
      <c r="G499" s="10">
        <v>473</v>
      </c>
      <c r="H499" s="10">
        <v>473</v>
      </c>
      <c r="I499" s="11">
        <v>35070000</v>
      </c>
      <c r="J499" s="12">
        <v>3507000</v>
      </c>
      <c r="K499" s="13">
        <v>0.86781609195402298</v>
      </c>
      <c r="L499" s="11">
        <v>31563000</v>
      </c>
      <c r="M499" s="11">
        <v>3507000</v>
      </c>
      <c r="N499">
        <v>1</v>
      </c>
      <c r="O499" s="11">
        <v>5260500</v>
      </c>
      <c r="P499">
        <v>0</v>
      </c>
      <c r="Q499" s="11"/>
      <c r="T499" t="s">
        <v>99</v>
      </c>
    </row>
    <row r="500" spans="1:20" x14ac:dyDescent="0.25">
      <c r="A500">
        <v>20220469</v>
      </c>
      <c r="B500" s="7" t="s">
        <v>915</v>
      </c>
      <c r="C500" s="15" t="s">
        <v>916</v>
      </c>
      <c r="D500" s="8">
        <v>9</v>
      </c>
      <c r="E500" s="9">
        <v>44585</v>
      </c>
      <c r="F500" s="9">
        <v>44949</v>
      </c>
      <c r="G500" s="10">
        <v>469</v>
      </c>
      <c r="H500" s="10">
        <v>418</v>
      </c>
      <c r="I500" s="11">
        <v>68310000</v>
      </c>
      <c r="J500" s="12">
        <v>7590000</v>
      </c>
      <c r="K500" s="13">
        <v>0.85164835164835162</v>
      </c>
      <c r="L500" s="11">
        <v>68310000</v>
      </c>
      <c r="M500" s="11">
        <v>0</v>
      </c>
      <c r="N500">
        <v>1</v>
      </c>
      <c r="O500" s="11">
        <v>22770000</v>
      </c>
      <c r="P500">
        <v>0</v>
      </c>
      <c r="Q500" s="11"/>
      <c r="T500" t="s">
        <v>72</v>
      </c>
    </row>
    <row r="501" spans="1:20" x14ac:dyDescent="0.25">
      <c r="A501">
        <v>20220470</v>
      </c>
      <c r="B501" s="7" t="s">
        <v>917</v>
      </c>
      <c r="C501" s="7" t="s">
        <v>918</v>
      </c>
      <c r="D501" s="8">
        <v>10</v>
      </c>
      <c r="E501" s="9">
        <v>44585</v>
      </c>
      <c r="F501" s="9">
        <v>44910</v>
      </c>
      <c r="G501" s="10">
        <v>471</v>
      </c>
      <c r="H501" s="10">
        <v>478</v>
      </c>
      <c r="I501" s="11">
        <v>32310000</v>
      </c>
      <c r="J501" s="12">
        <v>3231000</v>
      </c>
      <c r="K501" s="13">
        <v>0.9538461538461539</v>
      </c>
      <c r="L501" s="11">
        <v>29832900</v>
      </c>
      <c r="M501" s="11">
        <v>2477100</v>
      </c>
      <c r="N501">
        <v>1</v>
      </c>
      <c r="O501" s="11">
        <v>2369400</v>
      </c>
      <c r="P501">
        <v>0</v>
      </c>
      <c r="Q501" s="11"/>
      <c r="T501" t="s">
        <v>58</v>
      </c>
    </row>
    <row r="502" spans="1:20" x14ac:dyDescent="0.25">
      <c r="A502">
        <v>20220471</v>
      </c>
      <c r="B502" s="7" t="s">
        <v>919</v>
      </c>
      <c r="C502" s="7" t="s">
        <v>918</v>
      </c>
      <c r="D502" s="8">
        <v>9</v>
      </c>
      <c r="E502" s="9">
        <v>44582</v>
      </c>
      <c r="F502" s="9">
        <v>44885</v>
      </c>
      <c r="G502" s="10">
        <v>463</v>
      </c>
      <c r="H502" s="10">
        <v>462</v>
      </c>
      <c r="I502" s="11">
        <v>29079000</v>
      </c>
      <c r="J502" s="12">
        <v>3231000</v>
      </c>
      <c r="K502" s="13">
        <v>1</v>
      </c>
      <c r="L502" s="11">
        <v>29079000</v>
      </c>
      <c r="M502" s="11">
        <v>0</v>
      </c>
      <c r="N502">
        <v>1</v>
      </c>
      <c r="O502" s="11">
        <v>3231000</v>
      </c>
      <c r="P502">
        <v>0</v>
      </c>
      <c r="Q502" s="11"/>
      <c r="T502" t="s">
        <v>58</v>
      </c>
    </row>
    <row r="503" spans="1:20" x14ac:dyDescent="0.25">
      <c r="A503">
        <v>20220471</v>
      </c>
      <c r="B503" s="7" t="s">
        <v>920</v>
      </c>
      <c r="C503" s="7" t="s">
        <v>918</v>
      </c>
      <c r="D503" s="8">
        <v>9</v>
      </c>
      <c r="E503" s="9">
        <v>44761</v>
      </c>
      <c r="F503" s="9">
        <v>44885</v>
      </c>
      <c r="G503" s="10">
        <v>463</v>
      </c>
      <c r="H503" s="10">
        <v>462</v>
      </c>
      <c r="I503" s="11">
        <v>29079000</v>
      </c>
      <c r="J503" s="12">
        <v>3231000</v>
      </c>
      <c r="K503" s="13">
        <v>1</v>
      </c>
      <c r="L503" s="11">
        <v>29079000</v>
      </c>
      <c r="M503" s="11">
        <v>0</v>
      </c>
      <c r="N503">
        <v>1</v>
      </c>
      <c r="O503" s="11">
        <v>3231000</v>
      </c>
      <c r="P503">
        <v>0</v>
      </c>
      <c r="Q503" s="11"/>
      <c r="T503" t="s">
        <v>58</v>
      </c>
    </row>
    <row r="504" spans="1:20" x14ac:dyDescent="0.25">
      <c r="A504">
        <v>20220472</v>
      </c>
      <c r="B504" s="7" t="s">
        <v>921</v>
      </c>
      <c r="C504" s="7" t="s">
        <v>922</v>
      </c>
      <c r="D504" s="8">
        <v>9</v>
      </c>
      <c r="E504" s="9">
        <v>44585</v>
      </c>
      <c r="F504" s="9">
        <v>44931</v>
      </c>
      <c r="G504" s="10">
        <v>465</v>
      </c>
      <c r="H504" s="10">
        <v>464</v>
      </c>
      <c r="I504" s="11">
        <v>68310000</v>
      </c>
      <c r="J504" s="12">
        <v>7590000</v>
      </c>
      <c r="K504" s="13">
        <v>0.89595375722543358</v>
      </c>
      <c r="L504" s="11">
        <v>68310000</v>
      </c>
      <c r="M504" s="11">
        <v>0</v>
      </c>
      <c r="N504">
        <v>1</v>
      </c>
      <c r="O504" s="11">
        <v>18216000</v>
      </c>
      <c r="P504">
        <v>0</v>
      </c>
      <c r="Q504" s="11"/>
      <c r="T504" t="s">
        <v>58</v>
      </c>
    </row>
    <row r="505" spans="1:20" x14ac:dyDescent="0.25">
      <c r="A505">
        <v>20220473</v>
      </c>
      <c r="B505" s="7" t="s">
        <v>923</v>
      </c>
      <c r="C505" s="7" t="s">
        <v>69</v>
      </c>
      <c r="D505" s="8">
        <v>9</v>
      </c>
      <c r="E505" s="9">
        <v>44587</v>
      </c>
      <c r="F505" s="9">
        <v>44859</v>
      </c>
      <c r="G505" s="10">
        <v>483</v>
      </c>
      <c r="H505" s="10">
        <v>466</v>
      </c>
      <c r="I505" s="11">
        <v>39681000</v>
      </c>
      <c r="J505" s="12">
        <v>4409000</v>
      </c>
      <c r="K505" s="13">
        <v>1</v>
      </c>
      <c r="L505" s="11">
        <v>39681000</v>
      </c>
      <c r="M505" s="11">
        <v>0</v>
      </c>
      <c r="N505">
        <v>0</v>
      </c>
      <c r="O505" s="11"/>
      <c r="P505">
        <v>0</v>
      </c>
      <c r="Q505" s="11"/>
      <c r="T505" t="s">
        <v>21</v>
      </c>
    </row>
    <row r="506" spans="1:20" x14ac:dyDescent="0.25">
      <c r="A506">
        <v>20220474</v>
      </c>
      <c r="B506" s="7" t="s">
        <v>924</v>
      </c>
      <c r="C506" s="7" t="s">
        <v>69</v>
      </c>
      <c r="D506" s="8">
        <v>8</v>
      </c>
      <c r="E506" s="9">
        <v>44587</v>
      </c>
      <c r="F506" s="9">
        <v>44829</v>
      </c>
      <c r="G506" s="10">
        <v>525</v>
      </c>
      <c r="H506" s="10">
        <v>430</v>
      </c>
      <c r="I506" s="11">
        <v>35272000</v>
      </c>
      <c r="J506" s="12">
        <v>4409000</v>
      </c>
      <c r="K506" s="13">
        <v>1</v>
      </c>
      <c r="L506" s="11">
        <v>35272000</v>
      </c>
      <c r="M506" s="11">
        <v>0</v>
      </c>
      <c r="N506">
        <v>0</v>
      </c>
      <c r="O506" s="11"/>
      <c r="P506">
        <v>0</v>
      </c>
      <c r="Q506" s="11"/>
      <c r="T506" t="s">
        <v>21</v>
      </c>
    </row>
    <row r="507" spans="1:20" x14ac:dyDescent="0.25">
      <c r="A507">
        <v>20220475</v>
      </c>
      <c r="B507" s="7" t="s">
        <v>925</v>
      </c>
      <c r="C507" s="7" t="s">
        <v>193</v>
      </c>
      <c r="D507" s="8">
        <v>8</v>
      </c>
      <c r="E507" s="9">
        <v>44587</v>
      </c>
      <c r="F507" s="9">
        <v>44829</v>
      </c>
      <c r="G507" s="10">
        <v>475</v>
      </c>
      <c r="H507" s="10">
        <v>457</v>
      </c>
      <c r="I507" s="11">
        <v>13296000</v>
      </c>
      <c r="J507" s="12">
        <v>1662000</v>
      </c>
      <c r="K507" s="13">
        <v>1</v>
      </c>
      <c r="L507" s="11">
        <v>13296000</v>
      </c>
      <c r="M507" s="11">
        <v>0</v>
      </c>
      <c r="N507">
        <v>0</v>
      </c>
      <c r="O507" s="11"/>
      <c r="P507">
        <v>0</v>
      </c>
      <c r="Q507" s="11"/>
      <c r="T507" t="s">
        <v>21</v>
      </c>
    </row>
    <row r="508" spans="1:20" x14ac:dyDescent="0.25">
      <c r="A508">
        <v>20220476</v>
      </c>
      <c r="B508" s="7" t="s">
        <v>926</v>
      </c>
      <c r="C508" s="7" t="s">
        <v>927</v>
      </c>
      <c r="D508" s="8">
        <v>9</v>
      </c>
      <c r="E508" s="9">
        <v>44587</v>
      </c>
      <c r="F508" s="9">
        <v>44859</v>
      </c>
      <c r="G508" s="10">
        <v>510</v>
      </c>
      <c r="H508" s="10">
        <v>427</v>
      </c>
      <c r="I508" s="11">
        <v>27090000</v>
      </c>
      <c r="J508" s="12">
        <v>3010000</v>
      </c>
      <c r="K508" s="13">
        <v>1</v>
      </c>
      <c r="L508" s="11">
        <v>27090000</v>
      </c>
      <c r="M508" s="11">
        <v>0</v>
      </c>
      <c r="N508">
        <v>0</v>
      </c>
      <c r="O508" s="11"/>
      <c r="P508">
        <v>0</v>
      </c>
      <c r="Q508" s="11"/>
      <c r="T508" t="s">
        <v>21</v>
      </c>
    </row>
    <row r="509" spans="1:20" x14ac:dyDescent="0.25">
      <c r="A509">
        <v>20220477</v>
      </c>
      <c r="B509" s="7" t="s">
        <v>928</v>
      </c>
      <c r="C509" s="7" t="s">
        <v>929</v>
      </c>
      <c r="D509" s="8">
        <v>8</v>
      </c>
      <c r="E509" s="9">
        <v>44587</v>
      </c>
      <c r="F509" s="9">
        <v>44829</v>
      </c>
      <c r="G509" s="10">
        <v>507</v>
      </c>
      <c r="H509" s="10">
        <v>428</v>
      </c>
      <c r="I509" s="11">
        <v>24080000</v>
      </c>
      <c r="J509" s="12">
        <v>3010000</v>
      </c>
      <c r="K509" s="13">
        <v>1</v>
      </c>
      <c r="L509" s="11">
        <v>24080000</v>
      </c>
      <c r="M509" s="11">
        <v>0</v>
      </c>
      <c r="N509">
        <v>0</v>
      </c>
      <c r="O509" s="11"/>
      <c r="P509">
        <v>0</v>
      </c>
      <c r="Q509" s="11"/>
      <c r="T509" t="s">
        <v>21</v>
      </c>
    </row>
    <row r="510" spans="1:20" x14ac:dyDescent="0.25">
      <c r="A510">
        <v>20220478</v>
      </c>
      <c r="B510" s="7" t="s">
        <v>930</v>
      </c>
      <c r="C510" s="15" t="s">
        <v>649</v>
      </c>
      <c r="D510" s="8">
        <v>10</v>
      </c>
      <c r="E510" s="9">
        <v>44593</v>
      </c>
      <c r="F510" s="9">
        <v>44895</v>
      </c>
      <c r="G510" s="10">
        <v>515</v>
      </c>
      <c r="H510" s="10">
        <v>425</v>
      </c>
      <c r="I510" s="11">
        <v>20310000</v>
      </c>
      <c r="J510" s="12">
        <v>2031000</v>
      </c>
      <c r="K510" s="13">
        <v>1</v>
      </c>
      <c r="L510" s="11">
        <v>18279000</v>
      </c>
      <c r="M510" s="11">
        <v>2031000</v>
      </c>
      <c r="N510">
        <v>0</v>
      </c>
      <c r="O510" s="11"/>
      <c r="P510">
        <v>0</v>
      </c>
      <c r="Q510" s="11"/>
      <c r="T510" t="s">
        <v>58</v>
      </c>
    </row>
    <row r="511" spans="1:20" x14ac:dyDescent="0.25">
      <c r="A511">
        <v>20220479</v>
      </c>
      <c r="B511" s="7" t="s">
        <v>931</v>
      </c>
      <c r="C511" s="15" t="s">
        <v>932</v>
      </c>
      <c r="D511" s="8">
        <v>10</v>
      </c>
      <c r="E511" s="9">
        <v>44593</v>
      </c>
      <c r="F511" s="9">
        <v>44895</v>
      </c>
      <c r="G511" s="10">
        <v>528</v>
      </c>
      <c r="H511" s="10">
        <v>590</v>
      </c>
      <c r="I511" s="11">
        <v>35070000</v>
      </c>
      <c r="J511" s="12">
        <v>3507000</v>
      </c>
      <c r="K511" s="13">
        <v>1</v>
      </c>
      <c r="L511" s="11">
        <v>31563000</v>
      </c>
      <c r="M511" s="11">
        <v>3507000</v>
      </c>
      <c r="N511">
        <v>0</v>
      </c>
      <c r="O511" s="11"/>
      <c r="P511">
        <v>0</v>
      </c>
      <c r="Q511" s="11"/>
      <c r="T511" t="s">
        <v>124</v>
      </c>
    </row>
    <row r="512" spans="1:20" x14ac:dyDescent="0.25">
      <c r="A512">
        <v>20220479</v>
      </c>
      <c r="B512" s="7" t="s">
        <v>933</v>
      </c>
      <c r="C512" s="15" t="s">
        <v>934</v>
      </c>
      <c r="D512" s="8">
        <v>10</v>
      </c>
      <c r="E512" s="9">
        <v>44793</v>
      </c>
      <c r="F512" s="9">
        <v>44910</v>
      </c>
      <c r="G512" s="10">
        <v>528</v>
      </c>
      <c r="H512" s="10">
        <v>590</v>
      </c>
      <c r="I512" s="11">
        <v>35070000</v>
      </c>
      <c r="J512" s="12">
        <v>3507000</v>
      </c>
      <c r="K512" s="13">
        <v>1</v>
      </c>
      <c r="L512" s="11">
        <v>31563000</v>
      </c>
      <c r="M512" s="11">
        <v>3507000</v>
      </c>
      <c r="N512">
        <v>1</v>
      </c>
      <c r="O512" s="11">
        <v>5377400</v>
      </c>
      <c r="P512">
        <v>0</v>
      </c>
      <c r="Q512" s="11"/>
      <c r="T512" t="s">
        <v>124</v>
      </c>
    </row>
    <row r="513" spans="1:20" x14ac:dyDescent="0.25">
      <c r="A513">
        <v>20220480</v>
      </c>
      <c r="B513" s="7" t="s">
        <v>935</v>
      </c>
      <c r="C513" s="7" t="s">
        <v>936</v>
      </c>
      <c r="D513" s="8">
        <v>9</v>
      </c>
      <c r="E513" s="9">
        <v>44582</v>
      </c>
      <c r="F513" s="9">
        <v>44910</v>
      </c>
      <c r="G513" s="10">
        <v>518</v>
      </c>
      <c r="H513" s="10">
        <v>423</v>
      </c>
      <c r="I513" s="11">
        <v>45702000</v>
      </c>
      <c r="J513" s="12">
        <v>5078000</v>
      </c>
      <c r="K513" s="13">
        <v>0.95426829268292679</v>
      </c>
      <c r="L513" s="11">
        <v>45702000</v>
      </c>
      <c r="M513" s="11">
        <v>0</v>
      </c>
      <c r="N513">
        <v>1</v>
      </c>
      <c r="O513" s="11">
        <v>9309667</v>
      </c>
      <c r="P513">
        <v>0</v>
      </c>
      <c r="Q513" s="11"/>
      <c r="T513" t="s">
        <v>58</v>
      </c>
    </row>
    <row r="514" spans="1:20" x14ac:dyDescent="0.25">
      <c r="A514">
        <v>20220481</v>
      </c>
      <c r="B514" s="7" t="s">
        <v>937</v>
      </c>
      <c r="C514" s="7" t="s">
        <v>938</v>
      </c>
      <c r="D514" s="8">
        <v>10</v>
      </c>
      <c r="E514" s="9">
        <v>44593</v>
      </c>
      <c r="F514" s="9">
        <v>44895</v>
      </c>
      <c r="G514" s="10">
        <v>574</v>
      </c>
      <c r="H514" s="10">
        <v>426</v>
      </c>
      <c r="I514" s="11">
        <v>82450000</v>
      </c>
      <c r="J514" s="12">
        <v>8245000</v>
      </c>
      <c r="K514" s="13">
        <v>1</v>
      </c>
      <c r="L514" s="11">
        <v>74205000</v>
      </c>
      <c r="M514" s="11">
        <v>8245000</v>
      </c>
      <c r="N514">
        <v>0</v>
      </c>
      <c r="O514" s="11"/>
      <c r="P514">
        <v>0</v>
      </c>
      <c r="Q514" s="11"/>
      <c r="T514" t="s">
        <v>75</v>
      </c>
    </row>
    <row r="515" spans="1:20" x14ac:dyDescent="0.25">
      <c r="A515">
        <v>20220482</v>
      </c>
      <c r="B515" s="7" t="s">
        <v>939</v>
      </c>
      <c r="C515" s="15" t="s">
        <v>940</v>
      </c>
      <c r="D515" s="8">
        <v>10</v>
      </c>
      <c r="E515" s="9">
        <v>44585</v>
      </c>
      <c r="F515" s="9">
        <v>44896</v>
      </c>
      <c r="G515" s="10">
        <v>514</v>
      </c>
      <c r="H515" s="10">
        <v>518</v>
      </c>
      <c r="I515" s="11">
        <v>67450000</v>
      </c>
      <c r="J515" s="12">
        <v>6745000</v>
      </c>
      <c r="K515" s="13">
        <v>0.99678456591639875</v>
      </c>
      <c r="L515" s="11">
        <v>60480166</v>
      </c>
      <c r="M515" s="11">
        <v>6969834</v>
      </c>
      <c r="N515">
        <v>0</v>
      </c>
      <c r="O515" s="11"/>
      <c r="P515">
        <v>0</v>
      </c>
      <c r="Q515" s="11"/>
      <c r="T515" t="s">
        <v>96</v>
      </c>
    </row>
    <row r="516" spans="1:20" x14ac:dyDescent="0.25">
      <c r="A516">
        <v>20220482</v>
      </c>
      <c r="B516" s="7" t="s">
        <v>941</v>
      </c>
      <c r="C516" s="15" t="s">
        <v>940</v>
      </c>
      <c r="D516" s="8">
        <v>10</v>
      </c>
      <c r="E516" s="9">
        <v>44824</v>
      </c>
      <c r="F516" s="9">
        <v>44941</v>
      </c>
      <c r="G516" s="10">
        <v>514</v>
      </c>
      <c r="H516" s="10">
        <v>518</v>
      </c>
      <c r="I516" s="11">
        <v>67450000</v>
      </c>
      <c r="J516" s="12">
        <v>6745000</v>
      </c>
      <c r="K516" s="13">
        <v>0.98611111111111116</v>
      </c>
      <c r="L516" s="11">
        <v>60480166</v>
      </c>
      <c r="M516" s="11">
        <v>6969834</v>
      </c>
      <c r="N516">
        <v>1</v>
      </c>
      <c r="O516" s="11">
        <v>9892667</v>
      </c>
      <c r="P516">
        <v>0</v>
      </c>
      <c r="Q516" s="11"/>
      <c r="T516" t="s">
        <v>96</v>
      </c>
    </row>
    <row r="517" spans="1:20" x14ac:dyDescent="0.25">
      <c r="A517">
        <v>20220483</v>
      </c>
      <c r="B517" s="7" t="s">
        <v>942</v>
      </c>
      <c r="C517" s="15" t="s">
        <v>943</v>
      </c>
      <c r="D517" s="8">
        <v>9</v>
      </c>
      <c r="E517" s="9">
        <v>44585</v>
      </c>
      <c r="F517" s="9">
        <v>44956</v>
      </c>
      <c r="G517" s="10">
        <v>608</v>
      </c>
      <c r="H517" s="10">
        <v>415</v>
      </c>
      <c r="I517" s="11">
        <v>31563000</v>
      </c>
      <c r="J517" s="12">
        <v>3507000</v>
      </c>
      <c r="K517" s="13">
        <v>0.83557951482479786</v>
      </c>
      <c r="L517" s="11">
        <v>31563000</v>
      </c>
      <c r="M517" s="11">
        <v>0</v>
      </c>
      <c r="N517">
        <v>1</v>
      </c>
      <c r="O517" s="11">
        <v>11339300</v>
      </c>
      <c r="P517">
        <v>0</v>
      </c>
      <c r="Q517" s="11"/>
      <c r="T517" t="s">
        <v>72</v>
      </c>
    </row>
    <row r="518" spans="1:20" x14ac:dyDescent="0.25">
      <c r="A518">
        <v>20220484</v>
      </c>
      <c r="B518" s="7" t="s">
        <v>944</v>
      </c>
      <c r="C518" s="7" t="s">
        <v>359</v>
      </c>
      <c r="D518" s="8">
        <v>10</v>
      </c>
      <c r="E518" s="9">
        <v>44593</v>
      </c>
      <c r="F518" s="9">
        <v>44895</v>
      </c>
      <c r="G518" s="10">
        <v>580</v>
      </c>
      <c r="H518" s="10">
        <v>429</v>
      </c>
      <c r="I518" s="11">
        <v>44090000</v>
      </c>
      <c r="J518" s="12">
        <v>4409000</v>
      </c>
      <c r="K518" s="13">
        <v>1</v>
      </c>
      <c r="L518" s="11">
        <v>39681000</v>
      </c>
      <c r="M518" s="11">
        <v>4409000</v>
      </c>
      <c r="N518">
        <v>0</v>
      </c>
      <c r="O518" s="11"/>
      <c r="P518">
        <v>0</v>
      </c>
      <c r="Q518" s="11"/>
      <c r="T518" t="s">
        <v>65</v>
      </c>
    </row>
    <row r="519" spans="1:20" x14ac:dyDescent="0.25">
      <c r="A519">
        <v>20220485</v>
      </c>
      <c r="B519" s="7" t="s">
        <v>945</v>
      </c>
      <c r="C519" s="7" t="s">
        <v>357</v>
      </c>
      <c r="D519" s="8">
        <v>10</v>
      </c>
      <c r="E519" s="9">
        <v>44593</v>
      </c>
      <c r="F519" s="9">
        <v>44944</v>
      </c>
      <c r="G519" s="10">
        <v>659</v>
      </c>
      <c r="H519" s="10">
        <v>416</v>
      </c>
      <c r="I519" s="11">
        <v>44090000</v>
      </c>
      <c r="J519" s="12">
        <v>4409000</v>
      </c>
      <c r="K519" s="13">
        <v>0.86039886039886038</v>
      </c>
      <c r="L519" s="11">
        <v>39681000</v>
      </c>
      <c r="M519" s="11">
        <v>4409000</v>
      </c>
      <c r="N519">
        <v>1</v>
      </c>
      <c r="O519" s="11">
        <v>7201367</v>
      </c>
      <c r="P519">
        <v>0</v>
      </c>
      <c r="Q519" s="11"/>
      <c r="T519" t="s">
        <v>65</v>
      </c>
    </row>
    <row r="520" spans="1:20" x14ac:dyDescent="0.25">
      <c r="A520">
        <v>20220486</v>
      </c>
      <c r="B520" s="7" t="s">
        <v>946</v>
      </c>
      <c r="C520" s="15" t="s">
        <v>947</v>
      </c>
      <c r="D520" s="8">
        <v>11</v>
      </c>
      <c r="E520" s="9">
        <v>44593</v>
      </c>
      <c r="F520" s="9">
        <v>44926</v>
      </c>
      <c r="G520" s="10">
        <v>576</v>
      </c>
      <c r="H520" s="10">
        <v>422</v>
      </c>
      <c r="I520" s="11">
        <v>22341000</v>
      </c>
      <c r="J520" s="12">
        <v>2031000</v>
      </c>
      <c r="K520" s="13">
        <v>0.9069069069069069</v>
      </c>
      <c r="L520" s="11">
        <v>18279000</v>
      </c>
      <c r="M520" s="11">
        <v>4062000</v>
      </c>
      <c r="N520">
        <v>0</v>
      </c>
      <c r="O520" s="11"/>
      <c r="P520">
        <v>0</v>
      </c>
      <c r="Q520" s="11"/>
      <c r="T520" t="s">
        <v>99</v>
      </c>
    </row>
    <row r="521" spans="1:20" x14ac:dyDescent="0.25">
      <c r="A521">
        <v>20220487</v>
      </c>
      <c r="B521" s="7" t="s">
        <v>948</v>
      </c>
      <c r="C521" s="7" t="s">
        <v>949</v>
      </c>
      <c r="D521" s="8">
        <v>9</v>
      </c>
      <c r="E521" s="9">
        <v>44593</v>
      </c>
      <c r="F521" s="9">
        <v>44945</v>
      </c>
      <c r="G521" s="10">
        <v>509</v>
      </c>
      <c r="H521" s="10">
        <v>1192</v>
      </c>
      <c r="I521" s="11">
        <v>27090000</v>
      </c>
      <c r="J521" s="12">
        <v>3010000</v>
      </c>
      <c r="K521" s="13">
        <v>0.85795454545454541</v>
      </c>
      <c r="L521" s="11">
        <v>24080000</v>
      </c>
      <c r="M521" s="11">
        <v>3010000</v>
      </c>
      <c r="N521">
        <v>1</v>
      </c>
      <c r="O521" s="11">
        <v>8026667</v>
      </c>
      <c r="P521">
        <v>0</v>
      </c>
      <c r="Q521" s="11"/>
      <c r="T521" t="s">
        <v>65</v>
      </c>
    </row>
    <row r="522" spans="1:20" x14ac:dyDescent="0.25">
      <c r="A522">
        <v>20220488</v>
      </c>
      <c r="B522" s="7" t="s">
        <v>950</v>
      </c>
      <c r="C522" s="7" t="s">
        <v>951</v>
      </c>
      <c r="D522" s="8">
        <v>10</v>
      </c>
      <c r="E522" s="9">
        <v>44581</v>
      </c>
      <c r="F522" s="9">
        <v>44914</v>
      </c>
      <c r="G522" s="10">
        <v>517</v>
      </c>
      <c r="H522" s="10">
        <v>391</v>
      </c>
      <c r="I522" s="11">
        <v>50780000</v>
      </c>
      <c r="J522" s="12">
        <v>5078000</v>
      </c>
      <c r="K522" s="13">
        <v>0.9429429429429429</v>
      </c>
      <c r="L522" s="11">
        <v>47563933</v>
      </c>
      <c r="M522" s="11">
        <v>3216067</v>
      </c>
      <c r="N522">
        <v>1</v>
      </c>
      <c r="O522" s="11">
        <v>5078000</v>
      </c>
      <c r="P522">
        <v>0</v>
      </c>
      <c r="Q522" s="11"/>
      <c r="T522" t="s">
        <v>99</v>
      </c>
    </row>
    <row r="523" spans="1:20" x14ac:dyDescent="0.25">
      <c r="A523">
        <v>20220489</v>
      </c>
      <c r="B523" s="7" t="s">
        <v>952</v>
      </c>
      <c r="C523" s="7" t="s">
        <v>953</v>
      </c>
      <c r="D523" s="8">
        <v>10</v>
      </c>
      <c r="E523" s="9">
        <v>44587</v>
      </c>
      <c r="F523" s="9">
        <v>44915</v>
      </c>
      <c r="G523" s="10">
        <v>527</v>
      </c>
      <c r="H523" s="10">
        <v>390</v>
      </c>
      <c r="I523" s="11">
        <v>30100000</v>
      </c>
      <c r="J523" s="12">
        <v>3010000</v>
      </c>
      <c r="K523" s="13">
        <v>0.93902439024390238</v>
      </c>
      <c r="L523" s="11">
        <v>24581667</v>
      </c>
      <c r="M523" s="11">
        <v>5518333</v>
      </c>
      <c r="N523">
        <v>1</v>
      </c>
      <c r="O523" s="11">
        <v>2508533</v>
      </c>
      <c r="P523">
        <v>0</v>
      </c>
      <c r="Q523" s="11"/>
      <c r="T523" t="s">
        <v>99</v>
      </c>
    </row>
    <row r="524" spans="1:20" x14ac:dyDescent="0.25">
      <c r="A524">
        <v>20220490</v>
      </c>
      <c r="B524" s="7" t="s">
        <v>954</v>
      </c>
      <c r="C524" s="15" t="s">
        <v>955</v>
      </c>
      <c r="D524" s="8">
        <v>8</v>
      </c>
      <c r="E524" s="9">
        <v>44593</v>
      </c>
      <c r="F524" s="9">
        <v>44834</v>
      </c>
      <c r="G524" s="10">
        <v>533</v>
      </c>
      <c r="H524" s="10">
        <v>389</v>
      </c>
      <c r="I524" s="11">
        <v>28056000</v>
      </c>
      <c r="J524" s="12">
        <v>3507000</v>
      </c>
      <c r="K524" s="13">
        <v>1</v>
      </c>
      <c r="L524" s="11">
        <v>24549000</v>
      </c>
      <c r="M524" s="11">
        <v>3507000</v>
      </c>
      <c r="N524">
        <v>0</v>
      </c>
      <c r="O524" s="11"/>
      <c r="P524">
        <v>0</v>
      </c>
      <c r="Q524" s="11"/>
      <c r="T524" t="s">
        <v>99</v>
      </c>
    </row>
    <row r="525" spans="1:20" x14ac:dyDescent="0.25">
      <c r="A525">
        <v>20220490</v>
      </c>
      <c r="B525" s="7" t="s">
        <v>956</v>
      </c>
      <c r="C525" s="15" t="s">
        <v>955</v>
      </c>
      <c r="D525" s="8">
        <v>8</v>
      </c>
      <c r="E525" s="9">
        <v>44743</v>
      </c>
      <c r="F525" s="9">
        <v>44834</v>
      </c>
      <c r="G525" s="10">
        <v>533</v>
      </c>
      <c r="H525" s="10">
        <v>389</v>
      </c>
      <c r="I525" s="11">
        <v>28056000</v>
      </c>
      <c r="J525" s="12">
        <v>3507000</v>
      </c>
      <c r="K525" s="13">
        <v>1</v>
      </c>
      <c r="L525" s="11">
        <v>24549000</v>
      </c>
      <c r="M525" s="11">
        <v>3507000</v>
      </c>
      <c r="N525">
        <v>0</v>
      </c>
      <c r="O525" s="11"/>
      <c r="P525">
        <v>0</v>
      </c>
      <c r="Q525" s="11"/>
      <c r="T525" t="s">
        <v>99</v>
      </c>
    </row>
    <row r="526" spans="1:20" x14ac:dyDescent="0.25">
      <c r="A526">
        <v>20220491</v>
      </c>
      <c r="B526" s="7" t="s">
        <v>957</v>
      </c>
      <c r="C526" s="15" t="s">
        <v>958</v>
      </c>
      <c r="D526" s="8">
        <v>9</v>
      </c>
      <c r="E526" s="9">
        <v>44593</v>
      </c>
      <c r="F526" s="9">
        <v>44865</v>
      </c>
      <c r="G526" s="10">
        <v>540</v>
      </c>
      <c r="H526" s="10">
        <v>793</v>
      </c>
      <c r="I526" s="11">
        <v>19647000</v>
      </c>
      <c r="J526" s="12">
        <v>2183000</v>
      </c>
      <c r="K526" s="13">
        <v>1</v>
      </c>
      <c r="L526" s="11">
        <v>0</v>
      </c>
      <c r="M526" s="11">
        <v>19647000</v>
      </c>
      <c r="N526">
        <v>0</v>
      </c>
      <c r="O526" s="11"/>
      <c r="P526">
        <v>0</v>
      </c>
      <c r="Q526" s="11"/>
      <c r="T526" t="s">
        <v>65</v>
      </c>
    </row>
    <row r="527" spans="1:20" x14ac:dyDescent="0.25">
      <c r="A527">
        <v>20220492</v>
      </c>
      <c r="B527" s="7" t="s">
        <v>959</v>
      </c>
      <c r="C527" s="15" t="s">
        <v>960</v>
      </c>
      <c r="D527" s="8">
        <v>8</v>
      </c>
      <c r="E527" s="9">
        <v>44593</v>
      </c>
      <c r="F527" s="9">
        <v>44834</v>
      </c>
      <c r="G527" s="10">
        <v>458</v>
      </c>
      <c r="H527" s="10">
        <v>769</v>
      </c>
      <c r="I527" s="11">
        <v>60720000</v>
      </c>
      <c r="J527" s="12">
        <v>7590000</v>
      </c>
      <c r="K527" s="13">
        <v>1</v>
      </c>
      <c r="L527" s="11">
        <v>60720000</v>
      </c>
      <c r="M527" s="11">
        <v>0</v>
      </c>
      <c r="N527">
        <v>0</v>
      </c>
      <c r="O527" s="11"/>
      <c r="P527">
        <v>0</v>
      </c>
      <c r="Q527" s="11"/>
      <c r="T527" t="s">
        <v>58</v>
      </c>
    </row>
    <row r="528" spans="1:20" x14ac:dyDescent="0.25">
      <c r="A528">
        <v>20220493</v>
      </c>
      <c r="B528" s="7" t="s">
        <v>961</v>
      </c>
      <c r="C528" s="7" t="s">
        <v>962</v>
      </c>
      <c r="D528" s="8">
        <v>10</v>
      </c>
      <c r="E528" s="9">
        <v>44593</v>
      </c>
      <c r="F528" s="9">
        <v>44914</v>
      </c>
      <c r="G528" s="10">
        <v>618</v>
      </c>
      <c r="H528" s="10">
        <v>839</v>
      </c>
      <c r="I528" s="11">
        <v>50780000</v>
      </c>
      <c r="J528" s="12">
        <v>5078000</v>
      </c>
      <c r="K528" s="13">
        <v>0.94080996884735202</v>
      </c>
      <c r="L528" s="11">
        <v>45702000</v>
      </c>
      <c r="M528" s="11">
        <v>5078000</v>
      </c>
      <c r="N528">
        <v>1</v>
      </c>
      <c r="O528" s="11">
        <v>3385533</v>
      </c>
      <c r="P528">
        <v>0</v>
      </c>
      <c r="Q528" s="11"/>
      <c r="T528" t="s">
        <v>99</v>
      </c>
    </row>
    <row r="529" spans="1:20" x14ac:dyDescent="0.25">
      <c r="A529">
        <v>20220494</v>
      </c>
      <c r="B529" s="7" t="s">
        <v>963</v>
      </c>
      <c r="C529" s="15" t="s">
        <v>964</v>
      </c>
      <c r="D529" s="8">
        <v>10</v>
      </c>
      <c r="E529" s="9">
        <v>44581</v>
      </c>
      <c r="F529" s="9">
        <v>44935</v>
      </c>
      <c r="G529" s="10">
        <v>451</v>
      </c>
      <c r="H529" s="10">
        <v>413</v>
      </c>
      <c r="I529" s="11">
        <v>21830000</v>
      </c>
      <c r="J529" s="12">
        <v>2183000</v>
      </c>
      <c r="K529" s="13">
        <v>0.88700564971751417</v>
      </c>
      <c r="L529" s="11">
        <v>20447433</v>
      </c>
      <c r="M529" s="11">
        <v>1382567</v>
      </c>
      <c r="N529">
        <v>1</v>
      </c>
      <c r="O529" s="11">
        <v>3711100</v>
      </c>
      <c r="P529">
        <v>0</v>
      </c>
      <c r="Q529" s="11"/>
      <c r="T529" t="s">
        <v>58</v>
      </c>
    </row>
    <row r="530" spans="1:20" x14ac:dyDescent="0.25">
      <c r="A530">
        <v>20220495</v>
      </c>
      <c r="B530" s="7" t="s">
        <v>965</v>
      </c>
      <c r="C530" s="15" t="s">
        <v>966</v>
      </c>
      <c r="D530" s="8">
        <v>10</v>
      </c>
      <c r="E530" s="9">
        <v>44582</v>
      </c>
      <c r="F530" s="9">
        <v>44937</v>
      </c>
      <c r="G530" s="10">
        <v>537</v>
      </c>
      <c r="H530" s="10">
        <v>583</v>
      </c>
      <c r="I530" s="11">
        <v>50780000</v>
      </c>
      <c r="J530" s="12">
        <v>5078000</v>
      </c>
      <c r="K530" s="13">
        <v>0.88169014084507047</v>
      </c>
      <c r="L530" s="11">
        <v>47394667</v>
      </c>
      <c r="M530" s="11">
        <v>3385333</v>
      </c>
      <c r="N530">
        <v>1</v>
      </c>
      <c r="O530" s="11">
        <v>8632600</v>
      </c>
      <c r="P530">
        <v>0</v>
      </c>
      <c r="Q530" s="11"/>
      <c r="T530" t="s">
        <v>58</v>
      </c>
    </row>
    <row r="531" spans="1:20" x14ac:dyDescent="0.25">
      <c r="A531">
        <v>20220496</v>
      </c>
      <c r="B531" s="7" t="s">
        <v>967</v>
      </c>
      <c r="C531" s="7" t="s">
        <v>968</v>
      </c>
      <c r="D531" s="8">
        <v>9.5</v>
      </c>
      <c r="E531" s="9">
        <v>44587</v>
      </c>
      <c r="F531" s="9">
        <v>44919</v>
      </c>
      <c r="G531" s="10">
        <v>673</v>
      </c>
      <c r="H531" s="10">
        <v>403</v>
      </c>
      <c r="I531" s="11">
        <v>64077500</v>
      </c>
      <c r="J531" s="12">
        <v>6745000</v>
      </c>
      <c r="K531" s="13">
        <v>0.92771084337349397</v>
      </c>
      <c r="L531" s="11">
        <v>61829167</v>
      </c>
      <c r="M531" s="11">
        <v>2248333</v>
      </c>
      <c r="N531">
        <v>1</v>
      </c>
      <c r="O531" s="11">
        <v>13490000</v>
      </c>
      <c r="P531">
        <v>0</v>
      </c>
      <c r="Q531" s="11"/>
      <c r="T531" t="s">
        <v>185</v>
      </c>
    </row>
    <row r="532" spans="1:20" x14ac:dyDescent="0.25">
      <c r="A532">
        <v>20220497</v>
      </c>
      <c r="B532" s="7" t="s">
        <v>969</v>
      </c>
      <c r="C532" s="7" t="s">
        <v>970</v>
      </c>
      <c r="D532" s="8">
        <v>8</v>
      </c>
      <c r="E532" s="9">
        <v>44581</v>
      </c>
      <c r="F532" s="9">
        <v>44823</v>
      </c>
      <c r="G532" s="10">
        <v>567</v>
      </c>
      <c r="H532" s="10">
        <v>387</v>
      </c>
      <c r="I532" s="11">
        <v>51288000</v>
      </c>
      <c r="J532" s="12">
        <v>6411000</v>
      </c>
      <c r="K532" s="13">
        <v>1</v>
      </c>
      <c r="L532" s="11">
        <v>32482400</v>
      </c>
      <c r="M532" s="11">
        <v>0</v>
      </c>
      <c r="N532">
        <v>0</v>
      </c>
      <c r="O532" s="11"/>
      <c r="P532">
        <v>0</v>
      </c>
      <c r="Q532" s="11"/>
      <c r="T532" t="s">
        <v>185</v>
      </c>
    </row>
    <row r="533" spans="1:20" x14ac:dyDescent="0.25">
      <c r="A533">
        <v>20220498</v>
      </c>
      <c r="B533" s="7" t="s">
        <v>971</v>
      </c>
      <c r="C533" s="7" t="s">
        <v>972</v>
      </c>
      <c r="D533" s="8">
        <v>6</v>
      </c>
      <c r="E533" s="9">
        <v>44579</v>
      </c>
      <c r="F533" s="9">
        <v>44759</v>
      </c>
      <c r="G533" s="10">
        <v>678</v>
      </c>
      <c r="H533" s="10">
        <v>383</v>
      </c>
      <c r="I533" s="11">
        <v>42474000</v>
      </c>
      <c r="J533" s="12">
        <v>7079000</v>
      </c>
      <c r="K533" s="13">
        <v>1</v>
      </c>
      <c r="L533" s="11">
        <v>42474000</v>
      </c>
      <c r="M533" s="11">
        <v>0</v>
      </c>
      <c r="N533">
        <v>0</v>
      </c>
      <c r="O533" s="11"/>
      <c r="P533">
        <v>0</v>
      </c>
      <c r="Q533" s="11"/>
      <c r="T533" t="s">
        <v>185</v>
      </c>
    </row>
    <row r="534" spans="1:20" x14ac:dyDescent="0.25">
      <c r="A534">
        <v>20220499</v>
      </c>
      <c r="B534" s="7" t="s">
        <v>973</v>
      </c>
      <c r="C534" s="7" t="s">
        <v>974</v>
      </c>
      <c r="D534" s="8">
        <v>10</v>
      </c>
      <c r="E534" s="9">
        <v>44581</v>
      </c>
      <c r="F534" s="9">
        <v>44944</v>
      </c>
      <c r="G534" s="10">
        <v>594</v>
      </c>
      <c r="H534" s="10">
        <v>386</v>
      </c>
      <c r="I534" s="11">
        <v>67450000</v>
      </c>
      <c r="J534" s="12">
        <v>6745000</v>
      </c>
      <c r="K534" s="13">
        <v>0.86501377410468316</v>
      </c>
      <c r="L534" s="11">
        <v>63178167</v>
      </c>
      <c r="M534" s="11">
        <v>4271833</v>
      </c>
      <c r="N534">
        <v>1</v>
      </c>
      <c r="O534" s="11">
        <v>13490000</v>
      </c>
      <c r="P534">
        <v>0</v>
      </c>
      <c r="Q534" s="11"/>
      <c r="T534" t="s">
        <v>65</v>
      </c>
    </row>
    <row r="535" spans="1:20" x14ac:dyDescent="0.25">
      <c r="A535">
        <v>20220500</v>
      </c>
      <c r="B535" s="7" t="s">
        <v>975</v>
      </c>
      <c r="C535" s="15" t="s">
        <v>976</v>
      </c>
      <c r="D535" s="8">
        <v>10</v>
      </c>
      <c r="E535" s="9">
        <v>44593</v>
      </c>
      <c r="F535" s="9">
        <v>44924</v>
      </c>
      <c r="G535" s="10">
        <v>568</v>
      </c>
      <c r="H535" s="10">
        <v>1329</v>
      </c>
      <c r="I535" s="11">
        <v>44090000</v>
      </c>
      <c r="J535" s="12">
        <v>4409000</v>
      </c>
      <c r="K535" s="13">
        <v>0.91238670694864044</v>
      </c>
      <c r="L535" s="11">
        <v>39681000</v>
      </c>
      <c r="M535" s="11">
        <v>4409000</v>
      </c>
      <c r="N535">
        <v>1</v>
      </c>
      <c r="O535" s="11">
        <v>4262033</v>
      </c>
      <c r="P535">
        <v>0</v>
      </c>
      <c r="Q535" s="11"/>
      <c r="T535" t="s">
        <v>96</v>
      </c>
    </row>
    <row r="536" spans="1:20" x14ac:dyDescent="0.25">
      <c r="A536">
        <v>20220501</v>
      </c>
      <c r="B536" s="7" t="s">
        <v>977</v>
      </c>
      <c r="C536" s="15" t="s">
        <v>978</v>
      </c>
      <c r="D536" s="8">
        <v>9</v>
      </c>
      <c r="E536" s="9">
        <v>44593</v>
      </c>
      <c r="F536" s="9">
        <v>44926</v>
      </c>
      <c r="G536" s="10">
        <v>571</v>
      </c>
      <c r="H536" s="10">
        <v>594</v>
      </c>
      <c r="I536" s="11">
        <v>68310000</v>
      </c>
      <c r="J536" s="12">
        <v>7590000</v>
      </c>
      <c r="K536" s="13">
        <v>0.9069069069069069</v>
      </c>
      <c r="L536" s="11">
        <v>53130000</v>
      </c>
      <c r="M536" s="11">
        <v>15180000</v>
      </c>
      <c r="N536">
        <v>0</v>
      </c>
      <c r="O536" s="11"/>
      <c r="P536">
        <v>0</v>
      </c>
      <c r="Q536" s="11"/>
      <c r="T536" t="s">
        <v>58</v>
      </c>
    </row>
    <row r="537" spans="1:20" x14ac:dyDescent="0.25">
      <c r="A537">
        <v>20220502</v>
      </c>
      <c r="B537" s="7" t="s">
        <v>979</v>
      </c>
      <c r="C537" s="15" t="s">
        <v>980</v>
      </c>
      <c r="D537" s="8">
        <v>10</v>
      </c>
      <c r="E537" s="9">
        <v>44588</v>
      </c>
      <c r="F537" s="9">
        <v>44941</v>
      </c>
      <c r="G537" s="10">
        <v>570</v>
      </c>
      <c r="H537" s="10">
        <v>655</v>
      </c>
      <c r="I537" s="11">
        <v>67450000</v>
      </c>
      <c r="J537" s="12">
        <v>6745000</v>
      </c>
      <c r="K537" s="13">
        <v>0.86968838526912184</v>
      </c>
      <c r="L537" s="11">
        <v>61604333</v>
      </c>
      <c r="M537" s="11">
        <v>5845667</v>
      </c>
      <c r="N537">
        <v>1</v>
      </c>
      <c r="O537" s="11">
        <v>11016833</v>
      </c>
      <c r="P537">
        <v>0</v>
      </c>
      <c r="Q537" s="11"/>
      <c r="T537" t="s">
        <v>96</v>
      </c>
    </row>
    <row r="538" spans="1:20" x14ac:dyDescent="0.25">
      <c r="A538">
        <v>20220503</v>
      </c>
      <c r="B538" s="7" t="s">
        <v>981</v>
      </c>
      <c r="C538" s="15" t="s">
        <v>982</v>
      </c>
      <c r="D538" s="8">
        <v>10</v>
      </c>
      <c r="E538" s="9">
        <v>44593</v>
      </c>
      <c r="F538" s="9">
        <v>44914</v>
      </c>
      <c r="G538" s="10">
        <v>563</v>
      </c>
      <c r="H538" s="10">
        <v>559</v>
      </c>
      <c r="I538" s="11">
        <v>50780000</v>
      </c>
      <c r="J538" s="12">
        <v>5078000</v>
      </c>
      <c r="K538" s="13">
        <v>0.94080996884735202</v>
      </c>
      <c r="L538" s="11">
        <v>45702000</v>
      </c>
      <c r="M538" s="11">
        <v>5078000</v>
      </c>
      <c r="N538">
        <v>1</v>
      </c>
      <c r="O538" s="11">
        <v>3385333</v>
      </c>
      <c r="P538">
        <v>0</v>
      </c>
      <c r="Q538" s="11"/>
      <c r="T538" t="s">
        <v>99</v>
      </c>
    </row>
    <row r="539" spans="1:20" x14ac:dyDescent="0.25">
      <c r="A539">
        <v>20220504</v>
      </c>
      <c r="B539" s="7" t="s">
        <v>983</v>
      </c>
      <c r="C539" s="15" t="s">
        <v>984</v>
      </c>
      <c r="D539" s="8">
        <v>9</v>
      </c>
      <c r="E539" s="9">
        <v>44585</v>
      </c>
      <c r="F539" s="9">
        <v>44955</v>
      </c>
      <c r="G539" s="10">
        <v>643</v>
      </c>
      <c r="H539" s="10">
        <v>558</v>
      </c>
      <c r="I539" s="11">
        <v>39681000</v>
      </c>
      <c r="J539" s="12">
        <v>4409000</v>
      </c>
      <c r="K539" s="13">
        <v>0.83783783783783783</v>
      </c>
      <c r="L539" s="11">
        <v>39681000</v>
      </c>
      <c r="M539" s="11">
        <v>0</v>
      </c>
      <c r="N539">
        <v>1</v>
      </c>
      <c r="O539" s="11">
        <v>14108800</v>
      </c>
      <c r="P539">
        <v>0</v>
      </c>
      <c r="Q539" s="11"/>
      <c r="T539" t="s">
        <v>72</v>
      </c>
    </row>
    <row r="540" spans="1:20" x14ac:dyDescent="0.25">
      <c r="A540">
        <v>20220505</v>
      </c>
      <c r="B540" s="7" t="s">
        <v>985</v>
      </c>
      <c r="C540" s="15" t="s">
        <v>986</v>
      </c>
      <c r="D540" s="8">
        <v>8</v>
      </c>
      <c r="E540" s="9">
        <v>44593</v>
      </c>
      <c r="F540" s="9">
        <v>44834</v>
      </c>
      <c r="G540" s="10">
        <v>726</v>
      </c>
      <c r="H540" s="10">
        <v>638</v>
      </c>
      <c r="I540" s="11">
        <v>24080000</v>
      </c>
      <c r="J540" s="12">
        <v>3010000</v>
      </c>
      <c r="K540" s="13">
        <v>1</v>
      </c>
      <c r="L540" s="11">
        <v>24080000</v>
      </c>
      <c r="M540" s="11">
        <v>0</v>
      </c>
      <c r="N540">
        <v>0</v>
      </c>
      <c r="O540" s="11"/>
      <c r="P540">
        <v>0</v>
      </c>
      <c r="Q540" s="11"/>
      <c r="T540" t="s">
        <v>99</v>
      </c>
    </row>
    <row r="541" spans="1:20" x14ac:dyDescent="0.25">
      <c r="A541">
        <v>20220506</v>
      </c>
      <c r="B541" s="7" t="s">
        <v>987</v>
      </c>
      <c r="C541" s="7" t="s">
        <v>734</v>
      </c>
      <c r="D541" s="8">
        <v>10</v>
      </c>
      <c r="E541" s="9">
        <v>44586</v>
      </c>
      <c r="F541" s="9">
        <v>44925</v>
      </c>
      <c r="G541" s="10">
        <v>701</v>
      </c>
      <c r="H541" s="10">
        <v>679</v>
      </c>
      <c r="I541" s="11">
        <v>50780000</v>
      </c>
      <c r="J541" s="12">
        <v>5078000</v>
      </c>
      <c r="K541" s="13">
        <v>0.91150442477876104</v>
      </c>
      <c r="L541" s="11">
        <v>46717600</v>
      </c>
      <c r="M541" s="11">
        <v>4062400</v>
      </c>
      <c r="N541">
        <v>1</v>
      </c>
      <c r="O541" s="11">
        <v>6093600</v>
      </c>
      <c r="P541">
        <v>0</v>
      </c>
      <c r="Q541" s="11"/>
      <c r="T541" t="s">
        <v>65</v>
      </c>
    </row>
    <row r="542" spans="1:20" x14ac:dyDescent="0.25">
      <c r="A542">
        <v>20220507</v>
      </c>
      <c r="B542" s="7" t="s">
        <v>988</v>
      </c>
      <c r="C542" s="15" t="s">
        <v>989</v>
      </c>
      <c r="D542" s="8">
        <v>10</v>
      </c>
      <c r="E542" s="9">
        <v>44593</v>
      </c>
      <c r="F542" s="9">
        <v>44941</v>
      </c>
      <c r="G542" s="10">
        <v>718</v>
      </c>
      <c r="H542" s="10">
        <v>595</v>
      </c>
      <c r="I542" s="11">
        <v>44090000</v>
      </c>
      <c r="J542" s="12">
        <v>4409000</v>
      </c>
      <c r="K542" s="13">
        <v>0.86781609195402298</v>
      </c>
      <c r="L542" s="11">
        <v>39681000</v>
      </c>
      <c r="M542" s="11">
        <v>4409000</v>
      </c>
      <c r="N542">
        <v>1</v>
      </c>
      <c r="O542" s="11">
        <v>6760467</v>
      </c>
      <c r="P542">
        <v>0</v>
      </c>
      <c r="Q542" s="11"/>
      <c r="T542" t="s">
        <v>124</v>
      </c>
    </row>
    <row r="543" spans="1:20" x14ac:dyDescent="0.25">
      <c r="A543">
        <v>20220509</v>
      </c>
      <c r="B543" s="7" t="s">
        <v>990</v>
      </c>
      <c r="C543" s="15" t="s">
        <v>991</v>
      </c>
      <c r="D543" s="8">
        <v>9</v>
      </c>
      <c r="E543" s="9">
        <v>44593</v>
      </c>
      <c r="F543" s="9">
        <v>44909</v>
      </c>
      <c r="G543" s="10">
        <v>1003</v>
      </c>
      <c r="H543" s="10">
        <v>1487</v>
      </c>
      <c r="I543" s="11">
        <v>68310000</v>
      </c>
      <c r="J543" s="12">
        <v>7590000</v>
      </c>
      <c r="K543" s="13">
        <v>0.95569620253164556</v>
      </c>
      <c r="L543" s="11">
        <v>68310000</v>
      </c>
      <c r="M543" s="11">
        <v>0</v>
      </c>
      <c r="N543">
        <v>1</v>
      </c>
      <c r="O543" s="11">
        <v>11385000</v>
      </c>
      <c r="P543">
        <v>0</v>
      </c>
      <c r="Q543" s="11"/>
      <c r="T543" t="s">
        <v>58</v>
      </c>
    </row>
    <row r="544" spans="1:20" x14ac:dyDescent="0.25">
      <c r="A544">
        <v>20220510</v>
      </c>
      <c r="B544" s="7" t="s">
        <v>992</v>
      </c>
      <c r="C544" s="15" t="s">
        <v>993</v>
      </c>
      <c r="D544" s="8">
        <v>10</v>
      </c>
      <c r="E544" s="9">
        <v>44599</v>
      </c>
      <c r="F544" s="9">
        <v>44913</v>
      </c>
      <c r="G544" s="10">
        <v>717</v>
      </c>
      <c r="H544" s="10">
        <v>636</v>
      </c>
      <c r="I544" s="11">
        <v>39130000</v>
      </c>
      <c r="J544" s="12">
        <v>3913000</v>
      </c>
      <c r="K544" s="13">
        <v>0.9426751592356688</v>
      </c>
      <c r="L544" s="11">
        <v>34434400</v>
      </c>
      <c r="M544" s="11">
        <v>4695600</v>
      </c>
      <c r="N544">
        <v>1</v>
      </c>
      <c r="O544" s="11">
        <v>1565200</v>
      </c>
      <c r="P544">
        <v>0</v>
      </c>
      <c r="Q544" s="11"/>
      <c r="T544" t="s">
        <v>99</v>
      </c>
    </row>
    <row r="545" spans="1:20" x14ac:dyDescent="0.25">
      <c r="A545">
        <v>20220511</v>
      </c>
      <c r="B545" s="7" t="s">
        <v>994</v>
      </c>
      <c r="C545" s="15" t="s">
        <v>995</v>
      </c>
      <c r="D545" s="8">
        <v>9</v>
      </c>
      <c r="E545" s="9">
        <v>44616</v>
      </c>
      <c r="F545" s="9">
        <v>44888</v>
      </c>
      <c r="G545" s="10">
        <v>724</v>
      </c>
      <c r="H545" s="10">
        <v>612</v>
      </c>
      <c r="I545" s="11">
        <v>24966000</v>
      </c>
      <c r="J545" s="12">
        <v>2774000</v>
      </c>
      <c r="K545" s="13">
        <v>1</v>
      </c>
      <c r="L545" s="11">
        <v>22839267</v>
      </c>
      <c r="M545" s="11">
        <v>2126733</v>
      </c>
      <c r="N545">
        <v>0</v>
      </c>
      <c r="O545" s="11"/>
      <c r="P545">
        <v>0</v>
      </c>
      <c r="Q545" s="11"/>
      <c r="T545" t="s">
        <v>58</v>
      </c>
    </row>
    <row r="546" spans="1:20" x14ac:dyDescent="0.25">
      <c r="A546">
        <v>20220511</v>
      </c>
      <c r="B546" s="7" t="s">
        <v>996</v>
      </c>
      <c r="C546" s="15" t="s">
        <v>995</v>
      </c>
      <c r="D546" s="8">
        <v>9</v>
      </c>
      <c r="E546" s="9">
        <v>44616</v>
      </c>
      <c r="F546" s="9">
        <v>44888</v>
      </c>
      <c r="G546" s="10">
        <v>724</v>
      </c>
      <c r="H546" s="10">
        <v>612</v>
      </c>
      <c r="I546" s="11">
        <v>24966000</v>
      </c>
      <c r="J546" s="12">
        <v>2774000</v>
      </c>
      <c r="K546" s="13">
        <v>1</v>
      </c>
      <c r="L546" s="11">
        <v>22839267</v>
      </c>
      <c r="M546" s="11">
        <v>2126733</v>
      </c>
      <c r="N546">
        <v>0</v>
      </c>
      <c r="O546" s="11"/>
      <c r="P546">
        <v>0</v>
      </c>
      <c r="Q546" s="11"/>
      <c r="T546" t="s">
        <v>58</v>
      </c>
    </row>
    <row r="547" spans="1:20" x14ac:dyDescent="0.25">
      <c r="A547">
        <v>20220512</v>
      </c>
      <c r="B547" s="7" t="s">
        <v>997</v>
      </c>
      <c r="C547" s="15" t="s">
        <v>998</v>
      </c>
      <c r="D547" s="8">
        <v>9</v>
      </c>
      <c r="E547" s="9">
        <v>44596</v>
      </c>
      <c r="F547" s="9">
        <v>44956</v>
      </c>
      <c r="G547" s="10">
        <v>560</v>
      </c>
      <c r="H547" s="10">
        <v>840</v>
      </c>
      <c r="I547" s="11">
        <v>29079000</v>
      </c>
      <c r="J547" s="12">
        <v>3231000</v>
      </c>
      <c r="K547" s="13">
        <v>0.8305555555555556</v>
      </c>
      <c r="L547" s="11">
        <v>28755900</v>
      </c>
      <c r="M547" s="11">
        <v>323100</v>
      </c>
      <c r="N547">
        <v>1</v>
      </c>
      <c r="O547" s="11">
        <v>9369900</v>
      </c>
      <c r="P547">
        <v>0</v>
      </c>
      <c r="Q547" s="11"/>
      <c r="T547" t="s">
        <v>72</v>
      </c>
    </row>
    <row r="548" spans="1:20" x14ac:dyDescent="0.25">
      <c r="A548">
        <v>20220513</v>
      </c>
      <c r="B548" s="7" t="s">
        <v>999</v>
      </c>
      <c r="C548" s="15" t="s">
        <v>1000</v>
      </c>
      <c r="D548" s="8">
        <v>11</v>
      </c>
      <c r="E548" s="9">
        <v>44585</v>
      </c>
      <c r="F548" s="9">
        <v>44953</v>
      </c>
      <c r="G548" s="10">
        <v>715</v>
      </c>
      <c r="H548" s="10">
        <v>611</v>
      </c>
      <c r="I548" s="11">
        <v>90695000</v>
      </c>
      <c r="J548" s="12">
        <v>8245000</v>
      </c>
      <c r="K548" s="13">
        <v>0.84239130434782605</v>
      </c>
      <c r="L548" s="11">
        <v>76128833</v>
      </c>
      <c r="M548" s="11">
        <v>14566167</v>
      </c>
      <c r="N548">
        <v>1</v>
      </c>
      <c r="O548" s="11">
        <v>9619167</v>
      </c>
      <c r="P548">
        <v>0</v>
      </c>
      <c r="Q548" s="11"/>
      <c r="T548" t="s">
        <v>99</v>
      </c>
    </row>
    <row r="549" spans="1:20" x14ac:dyDescent="0.25">
      <c r="A549">
        <v>20220514</v>
      </c>
      <c r="B549" s="7" t="s">
        <v>1001</v>
      </c>
      <c r="C549" s="15" t="s">
        <v>1002</v>
      </c>
      <c r="D549" s="8">
        <v>10</v>
      </c>
      <c r="E549" s="9">
        <v>44593</v>
      </c>
      <c r="F549" s="9">
        <v>44910</v>
      </c>
      <c r="G549" s="10">
        <v>668</v>
      </c>
      <c r="H549" s="10">
        <v>556</v>
      </c>
      <c r="I549" s="11">
        <v>44090000</v>
      </c>
      <c r="J549" s="12">
        <v>4409000</v>
      </c>
      <c r="K549" s="13">
        <v>0.95268138801261826</v>
      </c>
      <c r="L549" s="11">
        <v>39681000</v>
      </c>
      <c r="M549" s="11">
        <v>4409000</v>
      </c>
      <c r="N549">
        <v>1</v>
      </c>
      <c r="O549" s="11">
        <v>6613500</v>
      </c>
      <c r="P549">
        <v>0</v>
      </c>
      <c r="Q549" s="11"/>
      <c r="T549" t="s">
        <v>96</v>
      </c>
    </row>
    <row r="550" spans="1:20" x14ac:dyDescent="0.25">
      <c r="A550">
        <v>20220515</v>
      </c>
      <c r="B550" s="7" t="s">
        <v>1003</v>
      </c>
      <c r="C550" s="15" t="s">
        <v>1004</v>
      </c>
      <c r="D550" s="8">
        <v>9</v>
      </c>
      <c r="E550" s="9">
        <v>44585</v>
      </c>
      <c r="F550" s="9">
        <v>44918</v>
      </c>
      <c r="G550" s="10">
        <v>569</v>
      </c>
      <c r="H550" s="10">
        <v>610</v>
      </c>
      <c r="I550" s="11">
        <v>45702000</v>
      </c>
      <c r="J550" s="12">
        <v>5078000</v>
      </c>
      <c r="K550" s="13">
        <v>0.93093093093093093</v>
      </c>
      <c r="L550" s="11">
        <v>45702000</v>
      </c>
      <c r="M550" s="11">
        <v>0</v>
      </c>
      <c r="N550">
        <v>1</v>
      </c>
      <c r="O550" s="11">
        <v>10156000</v>
      </c>
      <c r="P550">
        <v>0</v>
      </c>
      <c r="Q550" s="11"/>
      <c r="T550" t="s">
        <v>72</v>
      </c>
    </row>
    <row r="551" spans="1:20" x14ac:dyDescent="0.25">
      <c r="A551">
        <v>20220516</v>
      </c>
      <c r="B551" s="7" t="s">
        <v>1005</v>
      </c>
      <c r="C551" s="7" t="s">
        <v>69</v>
      </c>
      <c r="D551" s="8">
        <v>8</v>
      </c>
      <c r="E551" s="9">
        <v>44587</v>
      </c>
      <c r="F551" s="9">
        <v>44829</v>
      </c>
      <c r="G551" s="10">
        <v>556</v>
      </c>
      <c r="H551" s="10">
        <v>680</v>
      </c>
      <c r="I551" s="11">
        <v>35272000</v>
      </c>
      <c r="J551" s="12">
        <v>4409000</v>
      </c>
      <c r="K551" s="13">
        <v>1</v>
      </c>
      <c r="L551" s="11">
        <v>35272000</v>
      </c>
      <c r="M551" s="11">
        <v>0</v>
      </c>
      <c r="N551">
        <v>0</v>
      </c>
      <c r="O551" s="11"/>
      <c r="P551">
        <v>0</v>
      </c>
      <c r="Q551" s="11"/>
      <c r="T551" t="s">
        <v>21</v>
      </c>
    </row>
    <row r="552" spans="1:20" x14ac:dyDescent="0.25">
      <c r="A552">
        <v>20220516</v>
      </c>
      <c r="B552" s="7" t="s">
        <v>1006</v>
      </c>
      <c r="C552" s="7" t="s">
        <v>69</v>
      </c>
      <c r="D552" s="8">
        <v>8</v>
      </c>
      <c r="E552" s="9">
        <v>44621</v>
      </c>
      <c r="F552" s="9">
        <v>44829</v>
      </c>
      <c r="G552" s="10">
        <v>556</v>
      </c>
      <c r="H552" s="10">
        <v>680</v>
      </c>
      <c r="I552" s="11">
        <v>35272000</v>
      </c>
      <c r="J552" s="12">
        <v>4409000</v>
      </c>
      <c r="K552" s="13">
        <v>1</v>
      </c>
      <c r="L552" s="11">
        <v>35272000</v>
      </c>
      <c r="M552" s="11">
        <v>0</v>
      </c>
      <c r="N552">
        <v>0</v>
      </c>
      <c r="O552" s="11"/>
      <c r="P552">
        <v>0</v>
      </c>
      <c r="Q552" s="11"/>
      <c r="T552" t="s">
        <v>21</v>
      </c>
    </row>
    <row r="553" spans="1:20" x14ac:dyDescent="0.25">
      <c r="A553">
        <v>20220517</v>
      </c>
      <c r="B553" s="7" t="s">
        <v>1007</v>
      </c>
      <c r="C553" s="15" t="s">
        <v>1008</v>
      </c>
      <c r="D553" s="8">
        <v>11</v>
      </c>
      <c r="E553" s="9">
        <v>44593</v>
      </c>
      <c r="F553" s="9">
        <v>44940</v>
      </c>
      <c r="G553" s="10">
        <v>693</v>
      </c>
      <c r="H553" s="10">
        <v>681</v>
      </c>
      <c r="I553" s="11">
        <v>22341000</v>
      </c>
      <c r="J553" s="12">
        <v>2031000</v>
      </c>
      <c r="K553" s="13">
        <v>0.87031700288184433</v>
      </c>
      <c r="L553" s="11">
        <v>18279000</v>
      </c>
      <c r="M553" s="11">
        <v>4062000</v>
      </c>
      <c r="N553">
        <v>1</v>
      </c>
      <c r="O553" s="11">
        <v>1015500</v>
      </c>
      <c r="P553">
        <v>0</v>
      </c>
      <c r="Q553" s="11"/>
      <c r="T553" t="s">
        <v>99</v>
      </c>
    </row>
    <row r="554" spans="1:20" x14ac:dyDescent="0.25">
      <c r="A554">
        <v>20220518</v>
      </c>
      <c r="B554" s="7" t="s">
        <v>1009</v>
      </c>
      <c r="C554" s="7" t="s">
        <v>178</v>
      </c>
      <c r="D554" s="8">
        <v>9</v>
      </c>
      <c r="E554" s="9">
        <v>44587</v>
      </c>
      <c r="F554" s="9">
        <v>44859</v>
      </c>
      <c r="G554" s="10">
        <v>555</v>
      </c>
      <c r="H554" s="10">
        <v>682</v>
      </c>
      <c r="I554" s="11">
        <v>31563000</v>
      </c>
      <c r="J554" s="12">
        <v>3507000</v>
      </c>
      <c r="K554" s="13">
        <v>1</v>
      </c>
      <c r="L554" s="11">
        <v>29926400</v>
      </c>
      <c r="M554" s="11">
        <v>1636600</v>
      </c>
      <c r="N554">
        <v>0</v>
      </c>
      <c r="O554" s="11"/>
      <c r="P554">
        <v>0</v>
      </c>
      <c r="Q554" s="11"/>
      <c r="T554" t="s">
        <v>21</v>
      </c>
    </row>
    <row r="555" spans="1:20" x14ac:dyDescent="0.25">
      <c r="A555">
        <v>20220518</v>
      </c>
      <c r="B555" s="7" t="s">
        <v>1010</v>
      </c>
      <c r="C555" s="7" t="s">
        <v>178</v>
      </c>
      <c r="D555" s="8">
        <v>9</v>
      </c>
      <c r="E555" s="9">
        <v>44607</v>
      </c>
      <c r="F555" s="9">
        <v>44859</v>
      </c>
      <c r="G555" s="10">
        <v>555</v>
      </c>
      <c r="H555" s="10">
        <v>682</v>
      </c>
      <c r="I555" s="11">
        <v>31563000</v>
      </c>
      <c r="J555" s="12">
        <v>3507000</v>
      </c>
      <c r="K555" s="13">
        <v>1</v>
      </c>
      <c r="L555" s="11">
        <v>29926400</v>
      </c>
      <c r="M555" s="11">
        <v>1636600</v>
      </c>
      <c r="N555">
        <v>0</v>
      </c>
      <c r="O555" s="11"/>
      <c r="P555">
        <v>0</v>
      </c>
      <c r="Q555" s="11"/>
      <c r="T555" t="s">
        <v>21</v>
      </c>
    </row>
    <row r="556" spans="1:20" x14ac:dyDescent="0.25">
      <c r="A556">
        <v>20220519</v>
      </c>
      <c r="B556" s="7" t="s">
        <v>1011</v>
      </c>
      <c r="C556" s="7" t="s">
        <v>1012</v>
      </c>
      <c r="D556" s="8">
        <v>8.8666666666666671</v>
      </c>
      <c r="E556" s="9">
        <v>44593</v>
      </c>
      <c r="F556" s="9">
        <v>44941</v>
      </c>
      <c r="G556" s="10">
        <v>551</v>
      </c>
      <c r="H556" s="10">
        <v>642</v>
      </c>
      <c r="I556" s="11">
        <v>67298000</v>
      </c>
      <c r="J556" s="12">
        <v>7590000</v>
      </c>
      <c r="K556" s="13">
        <v>0.86781609195402298</v>
      </c>
      <c r="L556" s="11">
        <v>67298000</v>
      </c>
      <c r="M556" s="11">
        <v>0</v>
      </c>
      <c r="N556">
        <v>1</v>
      </c>
      <c r="O556" s="11">
        <v>19987000</v>
      </c>
      <c r="P556">
        <v>0</v>
      </c>
      <c r="Q556" s="11"/>
      <c r="T556" t="s">
        <v>124</v>
      </c>
    </row>
    <row r="557" spans="1:20" x14ac:dyDescent="0.25">
      <c r="A557">
        <v>20220520</v>
      </c>
      <c r="B557" s="7" t="s">
        <v>1013</v>
      </c>
      <c r="C557" s="15" t="s">
        <v>1014</v>
      </c>
      <c r="D557" s="8">
        <v>11</v>
      </c>
      <c r="E557" s="9">
        <v>44585</v>
      </c>
      <c r="F557" s="9">
        <v>44918</v>
      </c>
      <c r="G557" s="10">
        <v>553</v>
      </c>
      <c r="H557" s="10">
        <v>609</v>
      </c>
      <c r="I557" s="11">
        <v>90695000</v>
      </c>
      <c r="J557" s="12">
        <v>8245000</v>
      </c>
      <c r="K557" s="13">
        <v>0.93093093093093093</v>
      </c>
      <c r="L557" s="11">
        <v>76128833</v>
      </c>
      <c r="M557" s="11">
        <v>14566167</v>
      </c>
      <c r="N557">
        <v>0</v>
      </c>
      <c r="O557" s="11"/>
      <c r="P557">
        <v>0</v>
      </c>
      <c r="Q557" s="11"/>
      <c r="T557" t="s">
        <v>99</v>
      </c>
    </row>
    <row r="558" spans="1:20" x14ac:dyDescent="0.25">
      <c r="A558">
        <v>20220521</v>
      </c>
      <c r="B558" s="7" t="s">
        <v>1015</v>
      </c>
      <c r="C558" s="15" t="s">
        <v>1016</v>
      </c>
      <c r="D558" s="8">
        <v>10</v>
      </c>
      <c r="E558" s="9">
        <v>44593</v>
      </c>
      <c r="F558" s="9">
        <v>44946</v>
      </c>
      <c r="G558" s="10">
        <v>716</v>
      </c>
      <c r="H558" s="10">
        <v>897</v>
      </c>
      <c r="I558" s="11">
        <v>20310000</v>
      </c>
      <c r="J558" s="12">
        <v>2031000</v>
      </c>
      <c r="K558" s="13">
        <v>0.85552407932011332</v>
      </c>
      <c r="L558" s="11">
        <v>18279000</v>
      </c>
      <c r="M558" s="11">
        <v>2031000</v>
      </c>
      <c r="N558">
        <v>1</v>
      </c>
      <c r="O558" s="11">
        <v>3385000</v>
      </c>
      <c r="P558">
        <v>0</v>
      </c>
      <c r="Q558" s="11"/>
      <c r="T558" t="s">
        <v>99</v>
      </c>
    </row>
    <row r="559" spans="1:20" x14ac:dyDescent="0.25">
      <c r="A559">
        <v>20220522</v>
      </c>
      <c r="B559" s="7" t="s">
        <v>1017</v>
      </c>
      <c r="C559" s="15" t="s">
        <v>1018</v>
      </c>
      <c r="D559" s="8">
        <v>9</v>
      </c>
      <c r="E559" s="9">
        <v>44588</v>
      </c>
      <c r="F559" s="9">
        <v>44860</v>
      </c>
      <c r="G559" s="10">
        <v>664</v>
      </c>
      <c r="H559" s="10">
        <v>683</v>
      </c>
      <c r="I559" s="11">
        <v>27090000</v>
      </c>
      <c r="J559" s="12">
        <v>3010000</v>
      </c>
      <c r="K559" s="13">
        <v>1</v>
      </c>
      <c r="L559" s="11">
        <v>21371000</v>
      </c>
      <c r="M559" s="11">
        <v>5719000</v>
      </c>
      <c r="N559">
        <v>0</v>
      </c>
      <c r="O559" s="11"/>
      <c r="P559">
        <v>0</v>
      </c>
      <c r="Q559" s="11"/>
      <c r="T559" t="s">
        <v>72</v>
      </c>
    </row>
    <row r="560" spans="1:20" x14ac:dyDescent="0.25">
      <c r="A560">
        <v>20220522</v>
      </c>
      <c r="B560" s="7" t="s">
        <v>1019</v>
      </c>
      <c r="C560" s="15" t="s">
        <v>1018</v>
      </c>
      <c r="D560" s="8">
        <v>9</v>
      </c>
      <c r="E560" s="9">
        <v>44803</v>
      </c>
      <c r="F560" s="9">
        <v>44860</v>
      </c>
      <c r="G560" s="10">
        <v>664</v>
      </c>
      <c r="H560" s="10">
        <v>683</v>
      </c>
      <c r="I560" s="11">
        <v>27090000</v>
      </c>
      <c r="J560" s="12">
        <v>3010000</v>
      </c>
      <c r="K560" s="13">
        <v>1</v>
      </c>
      <c r="L560" s="11">
        <v>21371000</v>
      </c>
      <c r="M560" s="11">
        <v>5719000</v>
      </c>
      <c r="N560">
        <v>0</v>
      </c>
      <c r="O560" s="11"/>
      <c r="P560">
        <v>0</v>
      </c>
      <c r="Q560" s="11"/>
      <c r="T560" t="s">
        <v>72</v>
      </c>
    </row>
    <row r="561" spans="1:20" x14ac:dyDescent="0.25">
      <c r="A561">
        <v>20220524</v>
      </c>
      <c r="B561" s="7" t="s">
        <v>1020</v>
      </c>
      <c r="C561" s="15" t="s">
        <v>1021</v>
      </c>
      <c r="D561" s="8">
        <v>9</v>
      </c>
      <c r="E561" s="9">
        <v>44593</v>
      </c>
      <c r="F561" s="9">
        <v>44865</v>
      </c>
      <c r="G561" s="10">
        <v>624</v>
      </c>
      <c r="H561" s="10">
        <v>989</v>
      </c>
      <c r="I561" s="11">
        <v>35217000</v>
      </c>
      <c r="J561" s="12">
        <v>3913000</v>
      </c>
      <c r="K561" s="13">
        <v>1</v>
      </c>
      <c r="L561" s="11">
        <v>35217000</v>
      </c>
      <c r="M561" s="11">
        <v>0</v>
      </c>
      <c r="N561">
        <v>0</v>
      </c>
      <c r="O561" s="11"/>
      <c r="P561">
        <v>0</v>
      </c>
      <c r="Q561" s="11"/>
      <c r="T561" t="s">
        <v>35</v>
      </c>
    </row>
    <row r="562" spans="1:20" x14ac:dyDescent="0.25">
      <c r="A562">
        <v>20220525</v>
      </c>
      <c r="B562" s="7" t="s">
        <v>1022</v>
      </c>
      <c r="C562" s="7" t="s">
        <v>1023</v>
      </c>
      <c r="D562" s="8">
        <v>8</v>
      </c>
      <c r="E562" s="9">
        <v>44587</v>
      </c>
      <c r="F562" s="9">
        <v>44829</v>
      </c>
      <c r="G562" s="10">
        <v>681</v>
      </c>
      <c r="H562" s="10">
        <v>684</v>
      </c>
      <c r="I562" s="11">
        <v>28056000</v>
      </c>
      <c r="J562" s="12">
        <v>3507000</v>
      </c>
      <c r="K562" s="13">
        <v>1</v>
      </c>
      <c r="L562" s="11">
        <v>28056000</v>
      </c>
      <c r="M562" s="11">
        <v>0</v>
      </c>
      <c r="N562">
        <v>0</v>
      </c>
      <c r="O562" s="11"/>
      <c r="P562">
        <v>0</v>
      </c>
      <c r="Q562" s="11"/>
      <c r="T562" t="s">
        <v>21</v>
      </c>
    </row>
    <row r="563" spans="1:20" x14ac:dyDescent="0.25">
      <c r="A563">
        <v>20220526</v>
      </c>
      <c r="B563" s="7" t="s">
        <v>1024</v>
      </c>
      <c r="C563" s="15" t="s">
        <v>1025</v>
      </c>
      <c r="D563" s="8">
        <v>10</v>
      </c>
      <c r="E563" s="9">
        <v>44593</v>
      </c>
      <c r="F563" s="9">
        <v>44915</v>
      </c>
      <c r="G563" s="10">
        <v>526</v>
      </c>
      <c r="H563" s="10">
        <v>592</v>
      </c>
      <c r="I563" s="11">
        <v>44090000</v>
      </c>
      <c r="J563" s="12">
        <v>4409000</v>
      </c>
      <c r="K563" s="13">
        <v>0.93788819875776397</v>
      </c>
      <c r="L563" s="11">
        <v>35272000</v>
      </c>
      <c r="M563" s="11">
        <v>8818000</v>
      </c>
      <c r="N563">
        <v>1</v>
      </c>
      <c r="O563" s="11">
        <v>2939333</v>
      </c>
      <c r="P563">
        <v>0</v>
      </c>
      <c r="Q563" s="11"/>
      <c r="T563" t="s">
        <v>99</v>
      </c>
    </row>
    <row r="564" spans="1:20" x14ac:dyDescent="0.25">
      <c r="A564">
        <v>20220527</v>
      </c>
      <c r="B564" s="7" t="s">
        <v>1026</v>
      </c>
      <c r="C564" s="7" t="s">
        <v>1027</v>
      </c>
      <c r="D564" s="8">
        <v>10</v>
      </c>
      <c r="E564" s="9">
        <v>44585</v>
      </c>
      <c r="F564" s="9">
        <v>44926</v>
      </c>
      <c r="G564" s="10">
        <v>548</v>
      </c>
      <c r="H564" s="10">
        <v>500</v>
      </c>
      <c r="I564" s="11">
        <v>82450000</v>
      </c>
      <c r="J564" s="12">
        <v>8245000</v>
      </c>
      <c r="K564" s="13">
        <v>0.90909090909090906</v>
      </c>
      <c r="L564" s="11">
        <v>76128833</v>
      </c>
      <c r="M564" s="11">
        <v>6321167</v>
      </c>
      <c r="N564">
        <v>1</v>
      </c>
      <c r="O564" s="11">
        <v>10168833</v>
      </c>
      <c r="P564">
        <v>0</v>
      </c>
      <c r="Q564" s="11"/>
      <c r="T564" t="s">
        <v>38</v>
      </c>
    </row>
    <row r="565" spans="1:20" x14ac:dyDescent="0.25">
      <c r="A565">
        <v>20220528</v>
      </c>
      <c r="B565" s="7" t="s">
        <v>1028</v>
      </c>
      <c r="C565" s="7" t="s">
        <v>1029</v>
      </c>
      <c r="D565" s="8">
        <v>10</v>
      </c>
      <c r="E565" s="9">
        <v>44582</v>
      </c>
      <c r="F565" s="9">
        <v>44945</v>
      </c>
      <c r="G565" s="10">
        <v>698</v>
      </c>
      <c r="H565" s="10">
        <v>508</v>
      </c>
      <c r="I565" s="11">
        <v>67450000</v>
      </c>
      <c r="J565" s="12">
        <v>6745000</v>
      </c>
      <c r="K565" s="13">
        <v>0.86225895316804413</v>
      </c>
      <c r="L565" s="11">
        <v>62953333</v>
      </c>
      <c r="M565" s="11">
        <v>4496667</v>
      </c>
      <c r="N565">
        <v>1</v>
      </c>
      <c r="O565" s="11">
        <v>13265166</v>
      </c>
      <c r="P565">
        <v>0</v>
      </c>
      <c r="Q565" s="11"/>
      <c r="T565" t="s">
        <v>65</v>
      </c>
    </row>
    <row r="566" spans="1:20" x14ac:dyDescent="0.25">
      <c r="A566">
        <v>20220529</v>
      </c>
      <c r="B566" s="7" t="s">
        <v>1030</v>
      </c>
      <c r="C566" s="7" t="s">
        <v>1031</v>
      </c>
      <c r="D566" s="8">
        <v>10</v>
      </c>
      <c r="E566" s="9">
        <v>44582</v>
      </c>
      <c r="F566" s="9">
        <v>44944</v>
      </c>
      <c r="G566" s="10">
        <v>549</v>
      </c>
      <c r="H566" s="10">
        <v>509</v>
      </c>
      <c r="I566" s="11">
        <v>67450000</v>
      </c>
      <c r="J566" s="12">
        <v>6745000</v>
      </c>
      <c r="K566" s="13">
        <v>0.86464088397790051</v>
      </c>
      <c r="L566" s="11">
        <v>62953333</v>
      </c>
      <c r="M566" s="11">
        <v>4496667</v>
      </c>
      <c r="N566">
        <v>1</v>
      </c>
      <c r="O566" s="11">
        <v>13265166</v>
      </c>
      <c r="P566">
        <v>0</v>
      </c>
      <c r="Q566" s="11"/>
      <c r="T566" t="s">
        <v>65</v>
      </c>
    </row>
    <row r="567" spans="1:20" x14ac:dyDescent="0.25">
      <c r="A567">
        <v>20220530</v>
      </c>
      <c r="B567" s="7" t="s">
        <v>1032</v>
      </c>
      <c r="C567" s="7" t="s">
        <v>1033</v>
      </c>
      <c r="D567" s="8">
        <v>10</v>
      </c>
      <c r="E567" s="9">
        <v>44585</v>
      </c>
      <c r="F567" s="9">
        <v>44944</v>
      </c>
      <c r="G567" s="10">
        <v>545</v>
      </c>
      <c r="H567" s="10">
        <v>573</v>
      </c>
      <c r="I567" s="11">
        <v>75900000</v>
      </c>
      <c r="J567" s="12">
        <v>7590000</v>
      </c>
      <c r="K567" s="13">
        <v>0.86350974930362112</v>
      </c>
      <c r="L567" s="11">
        <v>70081000</v>
      </c>
      <c r="M567" s="11">
        <v>5819000</v>
      </c>
      <c r="N567">
        <v>1</v>
      </c>
      <c r="O567" s="11">
        <v>14168000</v>
      </c>
      <c r="P567">
        <v>0</v>
      </c>
      <c r="Q567" s="11"/>
      <c r="T567" t="s">
        <v>65</v>
      </c>
    </row>
    <row r="568" spans="1:20" x14ac:dyDescent="0.25">
      <c r="A568">
        <v>20220531</v>
      </c>
      <c r="B568" s="7" t="s">
        <v>1034</v>
      </c>
      <c r="C568" s="7" t="s">
        <v>1035</v>
      </c>
      <c r="D568" s="8">
        <v>10</v>
      </c>
      <c r="E568" s="9">
        <v>44582</v>
      </c>
      <c r="F568" s="9">
        <v>44907</v>
      </c>
      <c r="G568" s="10">
        <v>662</v>
      </c>
      <c r="H568" s="10">
        <v>498</v>
      </c>
      <c r="I568" s="11">
        <v>50780000</v>
      </c>
      <c r="J568" s="12">
        <v>5078000</v>
      </c>
      <c r="K568" s="13">
        <v>0.96307692307692305</v>
      </c>
      <c r="L568" s="11">
        <v>43840067</v>
      </c>
      <c r="M568" s="11">
        <v>6939933</v>
      </c>
      <c r="N568">
        <v>0</v>
      </c>
      <c r="O568" s="11"/>
      <c r="P568">
        <v>0</v>
      </c>
      <c r="Q568" s="11"/>
      <c r="T568" t="s">
        <v>65</v>
      </c>
    </row>
    <row r="569" spans="1:20" x14ac:dyDescent="0.25">
      <c r="A569">
        <v>20220532</v>
      </c>
      <c r="B569" s="7" t="s">
        <v>1036</v>
      </c>
      <c r="C569" s="15" t="s">
        <v>1037</v>
      </c>
      <c r="D569" s="8">
        <v>10</v>
      </c>
      <c r="E569" s="9">
        <v>44582</v>
      </c>
      <c r="F569" s="9">
        <v>44938</v>
      </c>
      <c r="G569" s="10">
        <v>544</v>
      </c>
      <c r="H569" s="10">
        <v>499</v>
      </c>
      <c r="I569" s="11">
        <v>70790000</v>
      </c>
      <c r="J569" s="12">
        <v>7079000</v>
      </c>
      <c r="K569" s="13">
        <v>0.8792134831460674</v>
      </c>
      <c r="L569" s="11">
        <v>66070667</v>
      </c>
      <c r="M569" s="11">
        <v>4719333</v>
      </c>
      <c r="N569">
        <v>1</v>
      </c>
      <c r="O569" s="11">
        <v>12270267</v>
      </c>
      <c r="P569">
        <v>0</v>
      </c>
      <c r="Q569" s="11"/>
      <c r="T569" t="s">
        <v>35</v>
      </c>
    </row>
    <row r="570" spans="1:20" x14ac:dyDescent="0.25">
      <c r="A570">
        <v>20220533</v>
      </c>
      <c r="B570" s="7" t="s">
        <v>1038</v>
      </c>
      <c r="C570" s="15" t="s">
        <v>1039</v>
      </c>
      <c r="D570" s="8">
        <v>9</v>
      </c>
      <c r="E570" s="9">
        <v>44585</v>
      </c>
      <c r="F570" s="9">
        <v>44930</v>
      </c>
      <c r="G570" s="10">
        <v>634</v>
      </c>
      <c r="H570" s="10">
        <v>562</v>
      </c>
      <c r="I570" s="11">
        <v>51705000</v>
      </c>
      <c r="J570" s="12">
        <v>5745000</v>
      </c>
      <c r="K570" s="13">
        <v>0.89855072463768115</v>
      </c>
      <c r="L570" s="11">
        <v>51705000</v>
      </c>
      <c r="M570" s="11">
        <v>0</v>
      </c>
      <c r="N570">
        <v>1</v>
      </c>
      <c r="O570" s="11">
        <v>12447500</v>
      </c>
      <c r="P570">
        <v>0</v>
      </c>
      <c r="Q570" s="11"/>
      <c r="T570" t="s">
        <v>35</v>
      </c>
    </row>
    <row r="571" spans="1:20" x14ac:dyDescent="0.25">
      <c r="A571">
        <v>20220534</v>
      </c>
      <c r="B571" s="7" t="s">
        <v>1040</v>
      </c>
      <c r="C571" s="7" t="s">
        <v>1041</v>
      </c>
      <c r="D571" s="8">
        <v>9</v>
      </c>
      <c r="E571" s="9">
        <v>44593</v>
      </c>
      <c r="F571" s="9">
        <v>44865</v>
      </c>
      <c r="G571" s="10">
        <v>578</v>
      </c>
      <c r="H571" s="10">
        <v>501</v>
      </c>
      <c r="I571" s="11">
        <v>45702000</v>
      </c>
      <c r="J571" s="12">
        <v>5078000</v>
      </c>
      <c r="K571" s="13">
        <v>1</v>
      </c>
      <c r="L571" s="11">
        <v>40624000</v>
      </c>
      <c r="M571" s="11">
        <v>5078000</v>
      </c>
      <c r="N571">
        <v>0</v>
      </c>
      <c r="O571" s="11"/>
      <c r="P571">
        <v>0</v>
      </c>
      <c r="Q571" s="11"/>
      <c r="T571" t="s">
        <v>65</v>
      </c>
    </row>
    <row r="572" spans="1:20" x14ac:dyDescent="0.25">
      <c r="A572">
        <v>20220535</v>
      </c>
      <c r="B572" s="7" t="s">
        <v>1042</v>
      </c>
      <c r="C572" s="15" t="s">
        <v>1043</v>
      </c>
      <c r="D572" s="8">
        <v>8</v>
      </c>
      <c r="E572" s="9">
        <v>44581</v>
      </c>
      <c r="F572" s="9">
        <v>44939</v>
      </c>
      <c r="G572" s="10">
        <v>627</v>
      </c>
      <c r="H572" s="10">
        <v>496</v>
      </c>
      <c r="I572" s="11">
        <v>60720000</v>
      </c>
      <c r="J572" s="12">
        <v>7590000</v>
      </c>
      <c r="K572" s="13">
        <v>0.87709497206703912</v>
      </c>
      <c r="L572" s="11">
        <v>60720000</v>
      </c>
      <c r="M572" s="11">
        <v>0</v>
      </c>
      <c r="N572">
        <v>1</v>
      </c>
      <c r="O572" s="11">
        <v>28842000</v>
      </c>
      <c r="P572">
        <v>0</v>
      </c>
      <c r="Q572" s="11"/>
      <c r="T572" t="s">
        <v>30</v>
      </c>
    </row>
    <row r="573" spans="1:20" x14ac:dyDescent="0.25">
      <c r="A573">
        <v>20220536</v>
      </c>
      <c r="B573" s="7" t="s">
        <v>1044</v>
      </c>
      <c r="C573" s="15" t="s">
        <v>1045</v>
      </c>
      <c r="D573" s="8">
        <v>10</v>
      </c>
      <c r="E573" s="9">
        <v>44585</v>
      </c>
      <c r="F573" s="9">
        <v>44932</v>
      </c>
      <c r="G573" s="10">
        <v>684</v>
      </c>
      <c r="H573" s="10">
        <v>532</v>
      </c>
      <c r="I573" s="11">
        <v>50780000</v>
      </c>
      <c r="J573" s="12">
        <v>5078000</v>
      </c>
      <c r="K573" s="13">
        <v>1</v>
      </c>
      <c r="L573" s="11">
        <v>41808867</v>
      </c>
      <c r="M573" s="11">
        <v>8971133</v>
      </c>
      <c r="N573">
        <v>0</v>
      </c>
      <c r="O573" s="11"/>
      <c r="P573">
        <v>0</v>
      </c>
      <c r="Q573" s="11"/>
      <c r="T573" t="s">
        <v>35</v>
      </c>
    </row>
    <row r="574" spans="1:20" x14ac:dyDescent="0.25">
      <c r="A574">
        <v>20220537</v>
      </c>
      <c r="B574" s="7" t="s">
        <v>1046</v>
      </c>
      <c r="C574" s="15" t="s">
        <v>1047</v>
      </c>
      <c r="D574" s="8">
        <v>10</v>
      </c>
      <c r="E574" s="9">
        <v>44589</v>
      </c>
      <c r="F574" s="9">
        <v>44892</v>
      </c>
      <c r="G574" s="10">
        <v>617</v>
      </c>
      <c r="H574" s="10">
        <v>534</v>
      </c>
      <c r="I574" s="11">
        <v>50780000</v>
      </c>
      <c r="J574" s="12">
        <v>5078000</v>
      </c>
      <c r="K574" s="13">
        <v>1</v>
      </c>
      <c r="L574" s="11">
        <v>41131800</v>
      </c>
      <c r="M574" s="11">
        <v>9648200</v>
      </c>
      <c r="N574">
        <v>0</v>
      </c>
      <c r="O574" s="11"/>
      <c r="P574">
        <v>0</v>
      </c>
      <c r="Q574" s="11"/>
      <c r="T574" t="s">
        <v>119</v>
      </c>
    </row>
    <row r="575" spans="1:20" x14ac:dyDescent="0.25">
      <c r="A575">
        <v>20220537</v>
      </c>
      <c r="B575" s="7" t="s">
        <v>1048</v>
      </c>
      <c r="C575" s="15" t="s">
        <v>1047</v>
      </c>
      <c r="D575" s="8">
        <v>10</v>
      </c>
      <c r="E575" s="9">
        <v>44589</v>
      </c>
      <c r="F575" s="9">
        <v>44925</v>
      </c>
      <c r="G575" s="10">
        <v>617</v>
      </c>
      <c r="H575" s="10">
        <v>534</v>
      </c>
      <c r="I575" s="11">
        <v>50780000</v>
      </c>
      <c r="J575" s="12">
        <v>5078000</v>
      </c>
      <c r="K575" s="13">
        <v>1</v>
      </c>
      <c r="L575" s="11">
        <v>41131800</v>
      </c>
      <c r="M575" s="11">
        <v>9648200</v>
      </c>
      <c r="N575">
        <v>1</v>
      </c>
      <c r="O575" s="11">
        <v>5585800</v>
      </c>
      <c r="P575">
        <v>0</v>
      </c>
      <c r="Q575" s="11"/>
      <c r="T575" t="s">
        <v>119</v>
      </c>
    </row>
    <row r="576" spans="1:20" x14ac:dyDescent="0.25">
      <c r="A576">
        <v>20220538</v>
      </c>
      <c r="B576" s="7" t="s">
        <v>1049</v>
      </c>
      <c r="C576" s="15" t="s">
        <v>1050</v>
      </c>
      <c r="D576" s="8">
        <v>10</v>
      </c>
      <c r="E576" s="9">
        <v>44589</v>
      </c>
      <c r="F576" s="9">
        <v>44945</v>
      </c>
      <c r="G576" s="10">
        <v>601</v>
      </c>
      <c r="H576" s="10">
        <v>552</v>
      </c>
      <c r="I576" s="11">
        <v>70790000</v>
      </c>
      <c r="J576" s="12">
        <v>7079000</v>
      </c>
      <c r="K576" s="13">
        <v>0.8595505617977528</v>
      </c>
      <c r="L576" s="11">
        <v>64418900</v>
      </c>
      <c r="M576" s="11">
        <v>6371100</v>
      </c>
      <c r="N576">
        <v>1</v>
      </c>
      <c r="O576" s="11">
        <v>12506233</v>
      </c>
      <c r="P576">
        <v>0</v>
      </c>
      <c r="Q576" s="11"/>
      <c r="T576" t="s">
        <v>119</v>
      </c>
    </row>
    <row r="577" spans="1:20" x14ac:dyDescent="0.25">
      <c r="A577">
        <v>20220540</v>
      </c>
      <c r="B577" s="7" t="s">
        <v>1051</v>
      </c>
      <c r="C577" s="15" t="s">
        <v>1052</v>
      </c>
      <c r="D577" s="8">
        <v>11</v>
      </c>
      <c r="E577" s="9">
        <v>44585</v>
      </c>
      <c r="F577" s="9">
        <v>44918</v>
      </c>
      <c r="G577" s="10">
        <v>656</v>
      </c>
      <c r="H577" s="10">
        <v>395</v>
      </c>
      <c r="I577" s="11">
        <v>55858000</v>
      </c>
      <c r="J577" s="12">
        <v>5078000</v>
      </c>
      <c r="K577" s="13">
        <v>0.93093093093093093</v>
      </c>
      <c r="L577" s="11">
        <v>46886867</v>
      </c>
      <c r="M577" s="11">
        <v>8971133</v>
      </c>
      <c r="N577">
        <v>0</v>
      </c>
      <c r="O577" s="11"/>
      <c r="P577">
        <v>0</v>
      </c>
      <c r="Q577" s="11"/>
      <c r="T577" t="s">
        <v>312</v>
      </c>
    </row>
    <row r="578" spans="1:20" x14ac:dyDescent="0.25">
      <c r="A578">
        <v>20220541</v>
      </c>
      <c r="B578" s="7" t="s">
        <v>1053</v>
      </c>
      <c r="C578" s="15" t="s">
        <v>887</v>
      </c>
      <c r="D578" s="8">
        <v>9</v>
      </c>
      <c r="E578" s="9">
        <v>44585</v>
      </c>
      <c r="F578" s="9">
        <v>44909</v>
      </c>
      <c r="G578" s="10">
        <v>501</v>
      </c>
      <c r="H578" s="10">
        <v>640</v>
      </c>
      <c r="I578" s="11">
        <v>31563000</v>
      </c>
      <c r="J578" s="12">
        <v>3507000</v>
      </c>
      <c r="K578" s="13">
        <v>0.95679012345679015</v>
      </c>
      <c r="L578" s="11">
        <v>31563000</v>
      </c>
      <c r="M578" s="11">
        <v>0</v>
      </c>
      <c r="N578">
        <v>1</v>
      </c>
      <c r="O578" s="11">
        <v>5961900</v>
      </c>
      <c r="P578">
        <v>0</v>
      </c>
      <c r="Q578" s="11"/>
      <c r="T578" t="s">
        <v>72</v>
      </c>
    </row>
    <row r="579" spans="1:20" x14ac:dyDescent="0.25">
      <c r="A579">
        <v>20220542</v>
      </c>
      <c r="B579" s="7" t="s">
        <v>1054</v>
      </c>
      <c r="C579" s="15" t="s">
        <v>1055</v>
      </c>
      <c r="D579" s="8">
        <v>10</v>
      </c>
      <c r="E579" s="9">
        <v>44586</v>
      </c>
      <c r="F579" s="9">
        <v>44918</v>
      </c>
      <c r="G579" s="10">
        <v>523</v>
      </c>
      <c r="H579" s="10">
        <v>421</v>
      </c>
      <c r="I579" s="11">
        <v>50780000</v>
      </c>
      <c r="J579" s="12">
        <v>5078000</v>
      </c>
      <c r="K579" s="13">
        <v>0.93072289156626509</v>
      </c>
      <c r="L579" s="11">
        <v>46717600</v>
      </c>
      <c r="M579" s="11">
        <v>4062400</v>
      </c>
      <c r="N579">
        <v>1</v>
      </c>
      <c r="O579" s="11">
        <v>5078000</v>
      </c>
      <c r="P579">
        <v>0</v>
      </c>
      <c r="Q579" s="11"/>
      <c r="T579" t="s">
        <v>99</v>
      </c>
    </row>
    <row r="580" spans="1:20" x14ac:dyDescent="0.25">
      <c r="A580">
        <v>20220543</v>
      </c>
      <c r="B580" s="7" t="s">
        <v>1056</v>
      </c>
      <c r="C580" s="15" t="s">
        <v>1057</v>
      </c>
      <c r="D580" s="8">
        <v>10</v>
      </c>
      <c r="E580" s="9">
        <v>44585</v>
      </c>
      <c r="F580" s="9">
        <v>44888</v>
      </c>
      <c r="G580" s="10">
        <v>513</v>
      </c>
      <c r="H580" s="10">
        <v>397</v>
      </c>
      <c r="I580" s="11">
        <v>30100000</v>
      </c>
      <c r="J580" s="12">
        <v>3010000</v>
      </c>
      <c r="K580" s="13">
        <v>1</v>
      </c>
      <c r="L580" s="11">
        <v>27792333</v>
      </c>
      <c r="M580" s="11">
        <v>2307667</v>
      </c>
      <c r="N580">
        <v>0</v>
      </c>
      <c r="O580" s="11"/>
      <c r="P580">
        <v>0</v>
      </c>
      <c r="Q580" s="11"/>
      <c r="R580" t="s">
        <v>1058</v>
      </c>
      <c r="T580" t="s">
        <v>124</v>
      </c>
    </row>
    <row r="581" spans="1:20" x14ac:dyDescent="0.25">
      <c r="A581">
        <v>20220543</v>
      </c>
      <c r="B581" s="7" t="s">
        <v>1059</v>
      </c>
      <c r="C581" s="15" t="s">
        <v>1060</v>
      </c>
      <c r="D581" s="8">
        <v>10</v>
      </c>
      <c r="E581" s="9">
        <v>44774</v>
      </c>
      <c r="F581" s="9">
        <v>44936</v>
      </c>
      <c r="G581" s="10">
        <v>513</v>
      </c>
      <c r="H581" s="10">
        <v>397</v>
      </c>
      <c r="I581" s="11">
        <v>30100000</v>
      </c>
      <c r="J581" s="12">
        <v>3010000</v>
      </c>
      <c r="K581" s="13">
        <v>1</v>
      </c>
      <c r="L581" s="11">
        <v>27792333</v>
      </c>
      <c r="M581" s="11">
        <v>2307667</v>
      </c>
      <c r="N581">
        <v>1</v>
      </c>
      <c r="O581" s="11">
        <v>4816000</v>
      </c>
      <c r="P581">
        <v>0</v>
      </c>
      <c r="Q581" s="11"/>
      <c r="R581" t="s">
        <v>1061</v>
      </c>
      <c r="T581" t="s">
        <v>124</v>
      </c>
    </row>
    <row r="582" spans="1:20" x14ac:dyDescent="0.25">
      <c r="A582">
        <v>20220544</v>
      </c>
      <c r="B582" s="7" t="s">
        <v>1062</v>
      </c>
      <c r="C582" s="15" t="s">
        <v>1055</v>
      </c>
      <c r="D582" s="8">
        <v>10</v>
      </c>
      <c r="E582" s="9">
        <v>44600</v>
      </c>
      <c r="F582" s="9">
        <v>44952</v>
      </c>
      <c r="G582" s="10">
        <v>611</v>
      </c>
      <c r="H582" s="10">
        <v>1632</v>
      </c>
      <c r="I582" s="11">
        <v>50780000</v>
      </c>
      <c r="J582" s="12">
        <v>5078000</v>
      </c>
      <c r="K582" s="13">
        <v>0.83806818181818177</v>
      </c>
      <c r="L582" s="11">
        <v>0</v>
      </c>
      <c r="M582" s="11">
        <v>0</v>
      </c>
      <c r="N582">
        <v>1</v>
      </c>
      <c r="O582" s="11">
        <v>8463333</v>
      </c>
      <c r="P582">
        <v>0</v>
      </c>
      <c r="Q582" s="11"/>
      <c r="T582" t="s">
        <v>99</v>
      </c>
    </row>
    <row r="583" spans="1:20" x14ac:dyDescent="0.25">
      <c r="A583">
        <v>20220545</v>
      </c>
      <c r="B583" s="7" t="s">
        <v>1063</v>
      </c>
      <c r="C583" s="7" t="s">
        <v>1064</v>
      </c>
      <c r="D583" s="8">
        <v>8</v>
      </c>
      <c r="E583" s="9">
        <v>44585</v>
      </c>
      <c r="F583" s="9">
        <v>44888</v>
      </c>
      <c r="G583" s="10">
        <v>516</v>
      </c>
      <c r="H583" s="10">
        <v>400</v>
      </c>
      <c r="I583" s="11">
        <v>35272000</v>
      </c>
      <c r="J583" s="12">
        <v>4409000</v>
      </c>
      <c r="K583" s="13">
        <v>1</v>
      </c>
      <c r="L583" s="11">
        <v>35272000</v>
      </c>
      <c r="M583" s="11">
        <v>0</v>
      </c>
      <c r="N583">
        <v>1</v>
      </c>
      <c r="O583" s="11">
        <v>8818000</v>
      </c>
      <c r="P583">
        <v>0</v>
      </c>
      <c r="Q583" s="11"/>
      <c r="T583" t="s">
        <v>38</v>
      </c>
    </row>
    <row r="584" spans="1:20" x14ac:dyDescent="0.25">
      <c r="A584">
        <v>20220545</v>
      </c>
      <c r="B584" s="7" t="s">
        <v>1065</v>
      </c>
      <c r="C584" s="7" t="s">
        <v>1064</v>
      </c>
      <c r="D584" s="8">
        <v>8</v>
      </c>
      <c r="E584" s="9">
        <v>44855</v>
      </c>
      <c r="F584" s="9">
        <v>44888</v>
      </c>
      <c r="G584" s="10">
        <v>516</v>
      </c>
      <c r="H584" s="10">
        <v>400</v>
      </c>
      <c r="I584" s="11">
        <v>35272000</v>
      </c>
      <c r="J584" s="12">
        <v>4409000</v>
      </c>
      <c r="K584" s="13">
        <v>1</v>
      </c>
      <c r="L584" s="11">
        <v>35272000</v>
      </c>
      <c r="M584" s="11">
        <v>0</v>
      </c>
      <c r="N584">
        <v>1</v>
      </c>
      <c r="O584" s="11">
        <v>8818000</v>
      </c>
      <c r="P584">
        <v>0</v>
      </c>
      <c r="Q584" s="11"/>
      <c r="T584" t="s">
        <v>38</v>
      </c>
    </row>
    <row r="585" spans="1:20" x14ac:dyDescent="0.25">
      <c r="A585">
        <v>20220546</v>
      </c>
      <c r="B585" s="7" t="s">
        <v>1066</v>
      </c>
      <c r="C585" s="7" t="s">
        <v>1067</v>
      </c>
      <c r="D585" s="8">
        <v>9</v>
      </c>
      <c r="E585" s="9">
        <v>44587</v>
      </c>
      <c r="F585" s="9">
        <v>44859</v>
      </c>
      <c r="G585" s="10">
        <v>610</v>
      </c>
      <c r="H585" s="10">
        <v>420</v>
      </c>
      <c r="I585" s="11">
        <v>31563000</v>
      </c>
      <c r="J585" s="12">
        <v>3507000</v>
      </c>
      <c r="K585" s="13">
        <v>1</v>
      </c>
      <c r="L585" s="11">
        <v>28640500</v>
      </c>
      <c r="M585" s="11">
        <v>2922500</v>
      </c>
      <c r="N585">
        <v>0</v>
      </c>
      <c r="O585" s="11"/>
      <c r="P585">
        <v>0</v>
      </c>
      <c r="Q585" s="11"/>
      <c r="T585" t="s">
        <v>99</v>
      </c>
    </row>
    <row r="586" spans="1:20" x14ac:dyDescent="0.25">
      <c r="A586">
        <v>20220547</v>
      </c>
      <c r="B586" s="7" t="s">
        <v>1068</v>
      </c>
      <c r="C586" s="7" t="s">
        <v>1069</v>
      </c>
      <c r="D586" s="8">
        <v>10</v>
      </c>
      <c r="E586" s="9">
        <v>44587</v>
      </c>
      <c r="F586" s="9">
        <v>44912</v>
      </c>
      <c r="G586" s="10">
        <v>700</v>
      </c>
      <c r="H586" s="10">
        <v>646</v>
      </c>
      <c r="I586" s="11">
        <v>39130000</v>
      </c>
      <c r="J586" s="12">
        <v>3913000</v>
      </c>
      <c r="K586" s="13">
        <v>0.94769230769230772</v>
      </c>
      <c r="L586" s="11">
        <v>35869167</v>
      </c>
      <c r="M586" s="11">
        <v>3260833</v>
      </c>
      <c r="N586">
        <v>1</v>
      </c>
      <c r="O586" s="11">
        <v>2869533</v>
      </c>
      <c r="P586">
        <v>0</v>
      </c>
      <c r="Q586" s="11"/>
      <c r="T586" t="s">
        <v>99</v>
      </c>
    </row>
    <row r="587" spans="1:20" x14ac:dyDescent="0.25">
      <c r="A587">
        <v>20220548</v>
      </c>
      <c r="B587" s="7" t="s">
        <v>1070</v>
      </c>
      <c r="C587" s="7" t="s">
        <v>1071</v>
      </c>
      <c r="D587" s="8">
        <v>9</v>
      </c>
      <c r="E587" s="9">
        <v>44587</v>
      </c>
      <c r="F587" s="9">
        <v>44916</v>
      </c>
      <c r="G587" s="10">
        <v>708</v>
      </c>
      <c r="H587" s="10">
        <v>647</v>
      </c>
      <c r="I587" s="11">
        <v>31563000</v>
      </c>
      <c r="J587" s="12">
        <v>3507000</v>
      </c>
      <c r="K587" s="13">
        <v>0.93617021276595747</v>
      </c>
      <c r="L587" s="11">
        <v>28640500</v>
      </c>
      <c r="M587" s="11">
        <v>2922500</v>
      </c>
      <c r="N587">
        <v>1</v>
      </c>
      <c r="O587" s="11">
        <v>6546400</v>
      </c>
      <c r="P587">
        <v>0</v>
      </c>
      <c r="Q587" s="11"/>
      <c r="T587" t="s">
        <v>99</v>
      </c>
    </row>
    <row r="588" spans="1:20" x14ac:dyDescent="0.25">
      <c r="A588">
        <v>20220549</v>
      </c>
      <c r="B588" s="7" t="s">
        <v>1072</v>
      </c>
      <c r="C588" s="7" t="s">
        <v>1073</v>
      </c>
      <c r="D588" s="8">
        <v>10</v>
      </c>
      <c r="E588" s="9">
        <v>44587</v>
      </c>
      <c r="F588" s="9">
        <v>44940</v>
      </c>
      <c r="G588" s="10">
        <v>709</v>
      </c>
      <c r="H588" s="10">
        <v>585</v>
      </c>
      <c r="I588" s="11">
        <v>35070000</v>
      </c>
      <c r="J588" s="12">
        <v>3507000</v>
      </c>
      <c r="K588" s="13">
        <v>0.87252124645892348</v>
      </c>
      <c r="L588" s="11">
        <v>32147500</v>
      </c>
      <c r="M588" s="11">
        <v>2922500</v>
      </c>
      <c r="N588">
        <v>1</v>
      </c>
      <c r="O588" s="11">
        <v>5845000</v>
      </c>
      <c r="P588">
        <v>0</v>
      </c>
      <c r="Q588" s="11"/>
      <c r="T588" t="s">
        <v>99</v>
      </c>
    </row>
    <row r="589" spans="1:20" x14ac:dyDescent="0.25">
      <c r="A589">
        <v>20220550</v>
      </c>
      <c r="B589" s="7" t="s">
        <v>1074</v>
      </c>
      <c r="C589" s="15" t="s">
        <v>1075</v>
      </c>
      <c r="D589" s="8">
        <v>9</v>
      </c>
      <c r="E589" s="9">
        <v>44588</v>
      </c>
      <c r="F589" s="9">
        <v>44921</v>
      </c>
      <c r="G589" s="10">
        <v>584</v>
      </c>
      <c r="H589" s="10">
        <v>686</v>
      </c>
      <c r="I589" s="11">
        <v>45702000</v>
      </c>
      <c r="J589" s="12">
        <v>5078000</v>
      </c>
      <c r="K589" s="13">
        <v>0.92192192192192191</v>
      </c>
      <c r="L589" s="11">
        <v>45702000</v>
      </c>
      <c r="M589" s="11">
        <v>0</v>
      </c>
      <c r="N589">
        <v>1</v>
      </c>
      <c r="O589" s="11">
        <v>10156000</v>
      </c>
      <c r="P589">
        <v>0</v>
      </c>
      <c r="Q589" s="11"/>
      <c r="T589" t="s">
        <v>72</v>
      </c>
    </row>
    <row r="590" spans="1:20" x14ac:dyDescent="0.25">
      <c r="A590">
        <v>20220551</v>
      </c>
      <c r="B590" s="7" t="s">
        <v>1076</v>
      </c>
      <c r="C590" s="7" t="s">
        <v>1077</v>
      </c>
      <c r="D590" s="8">
        <v>7</v>
      </c>
      <c r="E590" s="9">
        <v>44593</v>
      </c>
      <c r="F590" s="9">
        <v>44804</v>
      </c>
      <c r="G590" s="10">
        <v>587</v>
      </c>
      <c r="H590" s="10">
        <v>687</v>
      </c>
      <c r="I590" s="11">
        <v>35546000</v>
      </c>
      <c r="J590" s="12">
        <v>5078000</v>
      </c>
      <c r="K590" s="13">
        <v>1</v>
      </c>
      <c r="L590" s="11">
        <v>35546000</v>
      </c>
      <c r="M590" s="11">
        <v>0</v>
      </c>
      <c r="N590">
        <v>0</v>
      </c>
      <c r="O590" s="11"/>
      <c r="P590">
        <v>0</v>
      </c>
      <c r="Q590" s="11"/>
      <c r="T590" t="s">
        <v>75</v>
      </c>
    </row>
    <row r="591" spans="1:20" x14ac:dyDescent="0.25">
      <c r="A591">
        <v>20220552</v>
      </c>
      <c r="B591" s="7" t="s">
        <v>1078</v>
      </c>
      <c r="C591" s="15" t="s">
        <v>1079</v>
      </c>
      <c r="D591" s="8">
        <v>10</v>
      </c>
      <c r="E591" s="9">
        <v>44585</v>
      </c>
      <c r="F591" s="9">
        <v>44888</v>
      </c>
      <c r="G591" s="10">
        <v>592</v>
      </c>
      <c r="H591" s="10">
        <v>688</v>
      </c>
      <c r="I591" s="11">
        <v>20310000</v>
      </c>
      <c r="J591" s="12">
        <v>2031000</v>
      </c>
      <c r="K591" s="13">
        <v>1</v>
      </c>
      <c r="L591" s="11">
        <v>18752900</v>
      </c>
      <c r="M591" s="11">
        <v>1557100</v>
      </c>
      <c r="N591">
        <v>0</v>
      </c>
      <c r="O591" s="11"/>
      <c r="P591">
        <v>0</v>
      </c>
      <c r="Q591" s="11"/>
      <c r="T591" t="s">
        <v>58</v>
      </c>
    </row>
    <row r="592" spans="1:20" x14ac:dyDescent="0.25">
      <c r="A592">
        <v>20220553</v>
      </c>
      <c r="B592" s="7" t="s">
        <v>1080</v>
      </c>
      <c r="C592" s="15" t="s">
        <v>1081</v>
      </c>
      <c r="D592" s="8">
        <v>9</v>
      </c>
      <c r="E592" s="9">
        <v>44586</v>
      </c>
      <c r="F592" s="9">
        <v>44956</v>
      </c>
      <c r="G592" s="10">
        <v>598</v>
      </c>
      <c r="H592" s="10">
        <v>546</v>
      </c>
      <c r="I592" s="11">
        <v>24966000</v>
      </c>
      <c r="J592" s="12">
        <v>2774000</v>
      </c>
      <c r="K592" s="13">
        <v>0.83513513513513515</v>
      </c>
      <c r="L592" s="11">
        <v>24966000</v>
      </c>
      <c r="M592" s="11">
        <v>0</v>
      </c>
      <c r="N592">
        <v>1</v>
      </c>
      <c r="O592" s="11">
        <v>8876800</v>
      </c>
      <c r="P592">
        <v>0</v>
      </c>
      <c r="Q592" s="11"/>
      <c r="T592" t="s">
        <v>72</v>
      </c>
    </row>
    <row r="593" spans="1:20" x14ac:dyDescent="0.25">
      <c r="A593">
        <v>20220554</v>
      </c>
      <c r="B593" s="7" t="s">
        <v>1082</v>
      </c>
      <c r="C593" s="15" t="s">
        <v>1083</v>
      </c>
      <c r="D593" s="8">
        <v>10</v>
      </c>
      <c r="E593" s="9">
        <v>44586</v>
      </c>
      <c r="F593" s="9">
        <v>44910</v>
      </c>
      <c r="G593" s="10">
        <v>607</v>
      </c>
      <c r="H593" s="10">
        <v>548</v>
      </c>
      <c r="I593" s="11">
        <v>50780000</v>
      </c>
      <c r="J593" s="12">
        <v>5078000</v>
      </c>
      <c r="K593" s="13">
        <v>0.95370370370370372</v>
      </c>
      <c r="L593" s="11">
        <v>43163000</v>
      </c>
      <c r="M593" s="11">
        <v>7617000</v>
      </c>
      <c r="N593">
        <v>0</v>
      </c>
      <c r="O593" s="11"/>
      <c r="P593">
        <v>0</v>
      </c>
      <c r="Q593" s="11"/>
      <c r="T593" t="s">
        <v>35</v>
      </c>
    </row>
    <row r="594" spans="1:20" x14ac:dyDescent="0.25">
      <c r="A594">
        <v>20220555</v>
      </c>
      <c r="B594" s="7" t="s">
        <v>1084</v>
      </c>
      <c r="C594" s="15" t="s">
        <v>1085</v>
      </c>
      <c r="D594" s="8">
        <v>10</v>
      </c>
      <c r="E594" s="9">
        <v>44585</v>
      </c>
      <c r="F594" s="9">
        <v>44941</v>
      </c>
      <c r="G594" s="10">
        <v>642</v>
      </c>
      <c r="H594" s="10">
        <v>533</v>
      </c>
      <c r="I594" s="11">
        <v>32310000</v>
      </c>
      <c r="J594" s="12">
        <v>3231000</v>
      </c>
      <c r="K594" s="13">
        <v>0.8707865168539326</v>
      </c>
      <c r="L594" s="11">
        <v>29832900</v>
      </c>
      <c r="M594" s="11">
        <v>2477100</v>
      </c>
      <c r="N594">
        <v>1</v>
      </c>
      <c r="O594" s="11">
        <v>5600400</v>
      </c>
      <c r="P594">
        <v>0</v>
      </c>
      <c r="Q594" s="11"/>
      <c r="T594" t="s">
        <v>124</v>
      </c>
    </row>
    <row r="595" spans="1:20" x14ac:dyDescent="0.25">
      <c r="A595">
        <v>20220556</v>
      </c>
      <c r="B595" s="7" t="s">
        <v>1086</v>
      </c>
      <c r="C595" s="15" t="s">
        <v>958</v>
      </c>
      <c r="D595" s="8">
        <v>10</v>
      </c>
      <c r="E595" s="9">
        <v>44586</v>
      </c>
      <c r="F595" s="9">
        <v>44945</v>
      </c>
      <c r="G595" s="10">
        <v>670</v>
      </c>
      <c r="H595" s="10">
        <v>689</v>
      </c>
      <c r="I595" s="11">
        <v>21830000</v>
      </c>
      <c r="J595" s="12">
        <v>2183000</v>
      </c>
      <c r="K595" s="13">
        <v>0.8607242339832869</v>
      </c>
      <c r="L595" s="11">
        <v>20083600</v>
      </c>
      <c r="M595" s="11">
        <v>1746400</v>
      </c>
      <c r="N595">
        <v>1</v>
      </c>
      <c r="O595" s="11">
        <v>4002167</v>
      </c>
      <c r="P595">
        <v>0</v>
      </c>
      <c r="Q595" s="11"/>
      <c r="T595" t="s">
        <v>65</v>
      </c>
    </row>
    <row r="596" spans="1:20" x14ac:dyDescent="0.25">
      <c r="A596">
        <v>20220557</v>
      </c>
      <c r="B596" s="7" t="s">
        <v>1087</v>
      </c>
      <c r="C596" s="7" t="s">
        <v>158</v>
      </c>
      <c r="D596" s="8">
        <v>9</v>
      </c>
      <c r="E596" s="9">
        <v>44588</v>
      </c>
      <c r="F596" s="9">
        <v>44860</v>
      </c>
      <c r="G596" s="10">
        <v>679</v>
      </c>
      <c r="H596" s="10">
        <v>690</v>
      </c>
      <c r="I596" s="11">
        <v>27090000</v>
      </c>
      <c r="J596" s="12">
        <v>3010000</v>
      </c>
      <c r="K596" s="13">
        <v>1</v>
      </c>
      <c r="L596" s="11">
        <v>27090000</v>
      </c>
      <c r="M596" s="11">
        <v>0</v>
      </c>
      <c r="N596">
        <v>0</v>
      </c>
      <c r="O596" s="11"/>
      <c r="P596">
        <v>0</v>
      </c>
      <c r="Q596" s="11"/>
      <c r="T596" t="s">
        <v>21</v>
      </c>
    </row>
    <row r="597" spans="1:20" x14ac:dyDescent="0.25">
      <c r="A597">
        <v>20220558</v>
      </c>
      <c r="B597" s="7" t="s">
        <v>1088</v>
      </c>
      <c r="C597" s="7" t="s">
        <v>1089</v>
      </c>
      <c r="D597" s="8">
        <v>8</v>
      </c>
      <c r="E597" s="9">
        <v>44587</v>
      </c>
      <c r="F597" s="9">
        <v>44829</v>
      </c>
      <c r="G597" s="10">
        <v>695</v>
      </c>
      <c r="H597" s="10">
        <v>606</v>
      </c>
      <c r="I597" s="11">
        <v>13296000</v>
      </c>
      <c r="J597" s="12">
        <v>1662000</v>
      </c>
      <c r="K597" s="13">
        <v>1</v>
      </c>
      <c r="L597" s="11">
        <v>13296000</v>
      </c>
      <c r="M597" s="11">
        <v>0</v>
      </c>
      <c r="N597">
        <v>0</v>
      </c>
      <c r="O597" s="11"/>
      <c r="P597">
        <v>0</v>
      </c>
      <c r="Q597" s="11"/>
      <c r="T597" t="s">
        <v>21</v>
      </c>
    </row>
    <row r="598" spans="1:20" x14ac:dyDescent="0.25">
      <c r="A598">
        <v>20220559</v>
      </c>
      <c r="B598" s="7" t="s">
        <v>1090</v>
      </c>
      <c r="C598" s="15" t="s">
        <v>1091</v>
      </c>
      <c r="D598" s="8">
        <v>9</v>
      </c>
      <c r="E598" s="9">
        <v>44588</v>
      </c>
      <c r="F598" s="9">
        <v>44921</v>
      </c>
      <c r="G598" s="10">
        <v>672</v>
      </c>
      <c r="H598" s="10">
        <v>580</v>
      </c>
      <c r="I598" s="11">
        <v>45702000</v>
      </c>
      <c r="J598" s="12">
        <v>5078000</v>
      </c>
      <c r="K598" s="13">
        <v>0.92192192192192191</v>
      </c>
      <c r="L598" s="11">
        <v>45702000</v>
      </c>
      <c r="M598" s="11">
        <v>0</v>
      </c>
      <c r="N598">
        <v>1</v>
      </c>
      <c r="O598" s="11">
        <v>10156000</v>
      </c>
      <c r="P598">
        <v>0</v>
      </c>
      <c r="Q598" s="11"/>
      <c r="T598" t="s">
        <v>72</v>
      </c>
    </row>
    <row r="599" spans="1:20" x14ac:dyDescent="0.25">
      <c r="A599">
        <v>20220560</v>
      </c>
      <c r="B599" s="7" t="s">
        <v>1092</v>
      </c>
      <c r="C599" s="15" t="s">
        <v>1093</v>
      </c>
      <c r="D599" s="8">
        <v>9</v>
      </c>
      <c r="E599" s="9">
        <v>44585</v>
      </c>
      <c r="F599" s="9">
        <v>44956</v>
      </c>
      <c r="G599" s="10">
        <v>704</v>
      </c>
      <c r="H599" s="10">
        <v>487</v>
      </c>
      <c r="I599" s="11">
        <v>29079000</v>
      </c>
      <c r="J599" s="12">
        <v>3231000</v>
      </c>
      <c r="K599" s="13">
        <v>0.83557951482479786</v>
      </c>
      <c r="L599" s="11">
        <v>29079000</v>
      </c>
      <c r="M599" s="11">
        <v>0</v>
      </c>
      <c r="N599">
        <v>1</v>
      </c>
      <c r="O599" s="11">
        <v>10446900</v>
      </c>
      <c r="P599">
        <v>0</v>
      </c>
      <c r="Q599" s="11"/>
      <c r="T599" t="s">
        <v>72</v>
      </c>
    </row>
    <row r="600" spans="1:20" x14ac:dyDescent="0.25">
      <c r="A600">
        <v>20220561</v>
      </c>
      <c r="B600" s="7" t="s">
        <v>1094</v>
      </c>
      <c r="C600" s="15" t="s">
        <v>1095</v>
      </c>
      <c r="D600" s="8">
        <v>10</v>
      </c>
      <c r="E600" s="9">
        <v>44596</v>
      </c>
      <c r="F600" s="9">
        <v>44941</v>
      </c>
      <c r="G600" s="10">
        <v>635</v>
      </c>
      <c r="H600" s="10">
        <v>551</v>
      </c>
      <c r="I600" s="11">
        <v>67450000</v>
      </c>
      <c r="J600" s="12">
        <v>6745000</v>
      </c>
      <c r="K600" s="13">
        <v>0.8666666666666667</v>
      </c>
      <c r="L600" s="11">
        <v>60030500</v>
      </c>
      <c r="M600" s="11">
        <v>7419500</v>
      </c>
      <c r="N600">
        <v>1</v>
      </c>
      <c r="O600" s="11">
        <v>9667833</v>
      </c>
      <c r="P600">
        <v>0</v>
      </c>
      <c r="Q600" s="11"/>
      <c r="T600" t="s">
        <v>124</v>
      </c>
    </row>
    <row r="601" spans="1:20" x14ac:dyDescent="0.25">
      <c r="A601">
        <v>20220562</v>
      </c>
      <c r="B601" s="7" t="s">
        <v>1096</v>
      </c>
      <c r="C601" s="15" t="s">
        <v>1097</v>
      </c>
      <c r="D601" s="8">
        <v>10</v>
      </c>
      <c r="E601" s="9">
        <v>44586</v>
      </c>
      <c r="F601" s="9">
        <v>44889</v>
      </c>
      <c r="G601" s="10">
        <v>630</v>
      </c>
      <c r="H601" s="10">
        <v>481</v>
      </c>
      <c r="I601" s="11">
        <v>64110000</v>
      </c>
      <c r="J601" s="12">
        <v>6411000</v>
      </c>
      <c r="K601" s="13">
        <v>1</v>
      </c>
      <c r="L601" s="11">
        <v>58981200</v>
      </c>
      <c r="M601" s="11">
        <v>5128800</v>
      </c>
      <c r="N601">
        <v>0</v>
      </c>
      <c r="O601" s="11"/>
      <c r="P601">
        <v>0</v>
      </c>
      <c r="Q601" s="11"/>
      <c r="T601" t="s">
        <v>99</v>
      </c>
    </row>
    <row r="602" spans="1:20" x14ac:dyDescent="0.25">
      <c r="A602">
        <v>20220563</v>
      </c>
      <c r="B602" s="7" t="s">
        <v>1098</v>
      </c>
      <c r="C602" s="15" t="s">
        <v>1099</v>
      </c>
      <c r="D602" s="8">
        <v>10</v>
      </c>
      <c r="E602" s="9">
        <v>44595</v>
      </c>
      <c r="F602" s="9">
        <v>44897</v>
      </c>
      <c r="G602" s="10">
        <v>676</v>
      </c>
      <c r="H602" s="10">
        <v>536</v>
      </c>
      <c r="I602" s="11">
        <v>21830000</v>
      </c>
      <c r="J602" s="12">
        <v>2183000</v>
      </c>
      <c r="K602" s="13">
        <v>0.99337748344370858</v>
      </c>
      <c r="L602" s="11">
        <v>19501467</v>
      </c>
      <c r="M602" s="11">
        <v>2328533</v>
      </c>
      <c r="N602">
        <v>0</v>
      </c>
      <c r="O602" s="11"/>
      <c r="P602">
        <v>0</v>
      </c>
      <c r="Q602" s="11"/>
      <c r="T602" t="s">
        <v>21</v>
      </c>
    </row>
    <row r="603" spans="1:20" x14ac:dyDescent="0.25">
      <c r="A603">
        <v>20220564</v>
      </c>
      <c r="B603" s="7" t="s">
        <v>1100</v>
      </c>
      <c r="C603" s="15" t="s">
        <v>1101</v>
      </c>
      <c r="D603" s="8">
        <v>9</v>
      </c>
      <c r="E603" s="9">
        <v>44593</v>
      </c>
      <c r="F603" s="9">
        <v>44926</v>
      </c>
      <c r="G603" s="10">
        <v>609</v>
      </c>
      <c r="H603" s="10">
        <v>593</v>
      </c>
      <c r="I603" s="11">
        <v>19647000</v>
      </c>
      <c r="J603" s="12">
        <v>2183000</v>
      </c>
      <c r="K603" s="13">
        <v>0.9069069069069069</v>
      </c>
      <c r="L603" s="11">
        <v>19647000</v>
      </c>
      <c r="M603" s="11">
        <v>0</v>
      </c>
      <c r="N603">
        <v>1</v>
      </c>
      <c r="O603" s="11">
        <v>4366000</v>
      </c>
      <c r="P603">
        <v>0</v>
      </c>
      <c r="Q603" s="11"/>
      <c r="T603" t="s">
        <v>65</v>
      </c>
    </row>
    <row r="604" spans="1:20" x14ac:dyDescent="0.25">
      <c r="A604">
        <v>20220565</v>
      </c>
      <c r="B604" s="7" t="s">
        <v>1102</v>
      </c>
      <c r="C604" s="7" t="s">
        <v>1103</v>
      </c>
      <c r="D604" s="8">
        <v>8.5</v>
      </c>
      <c r="E604" s="9">
        <v>44586</v>
      </c>
      <c r="F604" s="9">
        <v>44828</v>
      </c>
      <c r="G604" s="10">
        <v>612</v>
      </c>
      <c r="H604" s="10">
        <v>510</v>
      </c>
      <c r="I604" s="11">
        <v>27463500</v>
      </c>
      <c r="J604" s="12">
        <v>3231000</v>
      </c>
      <c r="K604" s="13">
        <v>1</v>
      </c>
      <c r="L604" s="11">
        <v>27463500</v>
      </c>
      <c r="M604" s="11">
        <v>0</v>
      </c>
      <c r="N604">
        <v>0</v>
      </c>
      <c r="O604" s="11"/>
      <c r="P604">
        <v>0</v>
      </c>
      <c r="Q604" s="11"/>
      <c r="T604" t="s">
        <v>21</v>
      </c>
    </row>
    <row r="605" spans="1:20" x14ac:dyDescent="0.25">
      <c r="A605">
        <v>20220566</v>
      </c>
      <c r="B605" s="7" t="s">
        <v>1104</v>
      </c>
      <c r="C605" s="15" t="s">
        <v>1105</v>
      </c>
      <c r="D605" s="8">
        <v>8</v>
      </c>
      <c r="E605" s="9">
        <v>44586</v>
      </c>
      <c r="F605" s="9">
        <v>44828</v>
      </c>
      <c r="G605" s="10">
        <v>616</v>
      </c>
      <c r="H605" s="10">
        <v>511</v>
      </c>
      <c r="I605" s="11">
        <v>31304000</v>
      </c>
      <c r="J605" s="12">
        <v>3913000</v>
      </c>
      <c r="K605" s="13">
        <v>1</v>
      </c>
      <c r="L605" s="11">
        <v>31304000</v>
      </c>
      <c r="M605" s="11">
        <v>0</v>
      </c>
      <c r="N605">
        <v>0</v>
      </c>
      <c r="O605" s="11"/>
      <c r="P605">
        <v>0</v>
      </c>
      <c r="Q605" s="11"/>
      <c r="T605" t="s">
        <v>30</v>
      </c>
    </row>
    <row r="606" spans="1:20" x14ac:dyDescent="0.25">
      <c r="A606">
        <v>20220567</v>
      </c>
      <c r="B606" s="7" t="s">
        <v>1106</v>
      </c>
      <c r="C606" s="7" t="s">
        <v>1107</v>
      </c>
      <c r="D606" s="8">
        <v>10</v>
      </c>
      <c r="E606" s="9">
        <v>44586</v>
      </c>
      <c r="F606" s="9">
        <v>44924</v>
      </c>
      <c r="G606" s="10">
        <v>599</v>
      </c>
      <c r="H606" s="10">
        <v>529</v>
      </c>
      <c r="I606" s="11">
        <v>44090000</v>
      </c>
      <c r="J606" s="12">
        <v>4409000</v>
      </c>
      <c r="K606" s="13">
        <v>0.91420118343195267</v>
      </c>
      <c r="L606" s="11">
        <v>36153800</v>
      </c>
      <c r="M606" s="11">
        <v>7936200</v>
      </c>
      <c r="N606">
        <v>1</v>
      </c>
      <c r="O606" s="11">
        <v>5290000</v>
      </c>
      <c r="P606">
        <v>0</v>
      </c>
      <c r="Q606" s="11"/>
      <c r="T606" t="s">
        <v>65</v>
      </c>
    </row>
    <row r="607" spans="1:20" x14ac:dyDescent="0.25">
      <c r="A607">
        <v>20220568</v>
      </c>
      <c r="B607" s="7" t="s">
        <v>1108</v>
      </c>
      <c r="C607" s="15" t="s">
        <v>1109</v>
      </c>
      <c r="D607" s="8">
        <v>10</v>
      </c>
      <c r="E607" s="9">
        <v>44582</v>
      </c>
      <c r="F607" s="9">
        <v>44885</v>
      </c>
      <c r="G607" s="10">
        <v>593</v>
      </c>
      <c r="H607" s="10">
        <v>480</v>
      </c>
      <c r="I607" s="11">
        <v>95530000</v>
      </c>
      <c r="J607" s="12">
        <v>9553000</v>
      </c>
      <c r="K607" s="13">
        <v>1</v>
      </c>
      <c r="L607" s="11">
        <v>89161333</v>
      </c>
      <c r="M607" s="11">
        <v>6368667</v>
      </c>
      <c r="N607">
        <v>0</v>
      </c>
      <c r="O607" s="11"/>
      <c r="P607">
        <v>0</v>
      </c>
      <c r="Q607" s="11"/>
      <c r="T607" t="s">
        <v>99</v>
      </c>
    </row>
    <row r="608" spans="1:20" x14ac:dyDescent="0.25">
      <c r="A608">
        <v>20220569</v>
      </c>
      <c r="B608" s="7" t="s">
        <v>1110</v>
      </c>
      <c r="C608" s="15" t="s">
        <v>1111</v>
      </c>
      <c r="D608" s="8">
        <v>8</v>
      </c>
      <c r="E608" s="9">
        <v>44594</v>
      </c>
      <c r="F608" s="9">
        <v>44918</v>
      </c>
      <c r="G608" s="10">
        <v>723</v>
      </c>
      <c r="H608" s="10">
        <v>574</v>
      </c>
      <c r="I608" s="11">
        <v>35272000</v>
      </c>
      <c r="J608" s="12">
        <v>4409000</v>
      </c>
      <c r="K608" s="13">
        <v>0.92901234567901236</v>
      </c>
      <c r="L608" s="11">
        <v>35272000</v>
      </c>
      <c r="M608" s="11">
        <v>0</v>
      </c>
      <c r="N608">
        <v>1</v>
      </c>
      <c r="O608" s="11">
        <v>12051267</v>
      </c>
      <c r="P608">
        <v>0</v>
      </c>
      <c r="Q608" s="11"/>
      <c r="T608" t="s">
        <v>99</v>
      </c>
    </row>
    <row r="609" spans="1:20" x14ac:dyDescent="0.25">
      <c r="A609">
        <v>20220570</v>
      </c>
      <c r="B609" s="7" t="s">
        <v>1112</v>
      </c>
      <c r="C609" s="15" t="s">
        <v>1113</v>
      </c>
      <c r="D609" s="8">
        <v>9</v>
      </c>
      <c r="E609" s="9">
        <v>44588</v>
      </c>
      <c r="F609" s="9">
        <v>44952</v>
      </c>
      <c r="G609" s="10">
        <v>722</v>
      </c>
      <c r="H609" s="10">
        <v>575</v>
      </c>
      <c r="I609" s="11">
        <v>29079000</v>
      </c>
      <c r="J609" s="12">
        <v>3231000</v>
      </c>
      <c r="K609" s="13">
        <v>0.84340659340659341</v>
      </c>
      <c r="L609" s="11">
        <v>29079000</v>
      </c>
      <c r="M609" s="11">
        <v>0</v>
      </c>
      <c r="N609">
        <v>1</v>
      </c>
      <c r="O609" s="11">
        <v>9693000</v>
      </c>
      <c r="P609">
        <v>0</v>
      </c>
      <c r="Q609" s="11"/>
      <c r="T609" t="s">
        <v>72</v>
      </c>
    </row>
    <row r="610" spans="1:20" x14ac:dyDescent="0.25">
      <c r="A610">
        <v>20220571</v>
      </c>
      <c r="B610" s="7" t="s">
        <v>1114</v>
      </c>
      <c r="C610" s="15" t="s">
        <v>1115</v>
      </c>
      <c r="D610" s="8">
        <v>9</v>
      </c>
      <c r="E610" s="9">
        <v>44585</v>
      </c>
      <c r="F610" s="9">
        <v>44857</v>
      </c>
      <c r="G610" s="10">
        <v>623</v>
      </c>
      <c r="H610" s="10">
        <v>488</v>
      </c>
      <c r="I610" s="11">
        <v>57699000</v>
      </c>
      <c r="J610" s="12">
        <v>6411000</v>
      </c>
      <c r="K610" s="13">
        <v>1</v>
      </c>
      <c r="L610" s="11">
        <v>57699000</v>
      </c>
      <c r="M610" s="11">
        <v>0</v>
      </c>
      <c r="N610">
        <v>0</v>
      </c>
      <c r="O610" s="11"/>
      <c r="P610">
        <v>0</v>
      </c>
      <c r="Q610" s="11"/>
      <c r="T610" t="s">
        <v>72</v>
      </c>
    </row>
    <row r="611" spans="1:20" x14ac:dyDescent="0.25">
      <c r="A611">
        <v>20220572</v>
      </c>
      <c r="B611" s="7" t="s">
        <v>1116</v>
      </c>
      <c r="C611" s="7" t="s">
        <v>1117</v>
      </c>
      <c r="D611" s="8">
        <v>11</v>
      </c>
      <c r="E611" s="9">
        <v>44589</v>
      </c>
      <c r="F611" s="9">
        <v>44922</v>
      </c>
      <c r="G611" s="10">
        <v>687</v>
      </c>
      <c r="H611" s="10">
        <v>651</v>
      </c>
      <c r="I611" s="11">
        <v>83490000</v>
      </c>
      <c r="J611" s="12">
        <v>7590000</v>
      </c>
      <c r="K611" s="13">
        <v>0.91891891891891897</v>
      </c>
      <c r="L611" s="11">
        <v>69069000</v>
      </c>
      <c r="M611" s="11">
        <v>14421000</v>
      </c>
      <c r="N611">
        <v>0</v>
      </c>
      <c r="O611" s="11"/>
      <c r="P611">
        <v>0</v>
      </c>
      <c r="Q611" s="11"/>
      <c r="T611" t="s">
        <v>119</v>
      </c>
    </row>
    <row r="612" spans="1:20" x14ac:dyDescent="0.25">
      <c r="A612">
        <v>20220572</v>
      </c>
      <c r="B612" s="7" t="s">
        <v>1118</v>
      </c>
      <c r="C612" s="7" t="s">
        <v>1117</v>
      </c>
      <c r="D612" s="8">
        <v>11</v>
      </c>
      <c r="E612" s="9">
        <v>44805</v>
      </c>
      <c r="F612" s="9">
        <v>44922</v>
      </c>
      <c r="G612" s="10">
        <v>687</v>
      </c>
      <c r="H612" s="10">
        <v>651</v>
      </c>
      <c r="I612" s="11">
        <v>83490000</v>
      </c>
      <c r="J612" s="12">
        <v>7590000</v>
      </c>
      <c r="K612" s="13">
        <v>0.76923076923076927</v>
      </c>
      <c r="L612" s="11">
        <v>69069000</v>
      </c>
      <c r="M612" s="11">
        <v>14421000</v>
      </c>
      <c r="N612">
        <v>0</v>
      </c>
      <c r="O612" s="11"/>
      <c r="P612">
        <v>0</v>
      </c>
      <c r="Q612" s="11"/>
      <c r="T612" t="s">
        <v>119</v>
      </c>
    </row>
    <row r="613" spans="1:20" x14ac:dyDescent="0.25">
      <c r="A613">
        <v>20220573</v>
      </c>
      <c r="B613" s="7" t="s">
        <v>1119</v>
      </c>
      <c r="C613" s="15" t="s">
        <v>1120</v>
      </c>
      <c r="D613" s="8">
        <v>9</v>
      </c>
      <c r="E613" s="9">
        <v>44585</v>
      </c>
      <c r="F613" s="9">
        <v>44897</v>
      </c>
      <c r="G613" s="10">
        <v>614</v>
      </c>
      <c r="H613" s="10">
        <v>494</v>
      </c>
      <c r="I613" s="11">
        <v>57699000</v>
      </c>
      <c r="J613" s="12">
        <v>6411000</v>
      </c>
      <c r="K613" s="13">
        <v>0.99358974358974361</v>
      </c>
      <c r="L613" s="11">
        <v>57057900</v>
      </c>
      <c r="M613" s="11">
        <v>641100</v>
      </c>
      <c r="N613">
        <v>1</v>
      </c>
      <c r="O613" s="11">
        <v>6411000</v>
      </c>
      <c r="P613">
        <v>0</v>
      </c>
      <c r="Q613" s="11"/>
      <c r="T613" t="s">
        <v>99</v>
      </c>
    </row>
    <row r="614" spans="1:20" x14ac:dyDescent="0.25">
      <c r="A614">
        <v>20220574</v>
      </c>
      <c r="B614" s="7" t="s">
        <v>1121</v>
      </c>
      <c r="C614" s="7" t="s">
        <v>570</v>
      </c>
      <c r="D614" s="8">
        <v>9.5</v>
      </c>
      <c r="E614" s="9">
        <v>44585</v>
      </c>
      <c r="F614" s="9">
        <v>44934</v>
      </c>
      <c r="G614" s="10">
        <v>653</v>
      </c>
      <c r="H614" s="10">
        <v>424</v>
      </c>
      <c r="I614" s="11">
        <v>19294500</v>
      </c>
      <c r="J614" s="12">
        <v>2031000</v>
      </c>
      <c r="K614" s="13">
        <v>0.88825214899713467</v>
      </c>
      <c r="L614" s="11">
        <v>18752900</v>
      </c>
      <c r="M614" s="11">
        <v>541600</v>
      </c>
      <c r="N614">
        <v>1</v>
      </c>
      <c r="O614" s="11">
        <v>4062000</v>
      </c>
      <c r="P614">
        <v>0</v>
      </c>
      <c r="Q614" s="11"/>
      <c r="T614" t="s">
        <v>185</v>
      </c>
    </row>
    <row r="615" spans="1:20" x14ac:dyDescent="0.25">
      <c r="A615">
        <v>20220575</v>
      </c>
      <c r="B615" s="7" t="s">
        <v>1122</v>
      </c>
      <c r="C615" s="7" t="s">
        <v>1123</v>
      </c>
      <c r="D615" s="8">
        <v>8</v>
      </c>
      <c r="E615" s="9">
        <v>44588</v>
      </c>
      <c r="F615" s="9">
        <v>44830</v>
      </c>
      <c r="G615" s="10">
        <v>512</v>
      </c>
      <c r="H615" s="10">
        <v>588</v>
      </c>
      <c r="I615" s="11">
        <v>13296000</v>
      </c>
      <c r="J615" s="12">
        <v>1662000</v>
      </c>
      <c r="K615" s="13">
        <v>1</v>
      </c>
      <c r="L615" s="11">
        <v>13296000</v>
      </c>
      <c r="M615" s="11">
        <v>0</v>
      </c>
      <c r="N615">
        <v>0</v>
      </c>
      <c r="O615" s="11"/>
      <c r="P615">
        <v>0</v>
      </c>
      <c r="Q615" s="11"/>
      <c r="T615" t="s">
        <v>21</v>
      </c>
    </row>
    <row r="616" spans="1:20" x14ac:dyDescent="0.25">
      <c r="A616">
        <v>20220575</v>
      </c>
      <c r="B616" s="7" t="s">
        <v>1124</v>
      </c>
      <c r="C616" s="7" t="s">
        <v>1123</v>
      </c>
      <c r="D616" s="8">
        <v>8</v>
      </c>
      <c r="E616" s="9">
        <v>44743</v>
      </c>
      <c r="F616" s="9">
        <v>44830</v>
      </c>
      <c r="G616" s="10">
        <v>512</v>
      </c>
      <c r="H616" s="10">
        <v>588</v>
      </c>
      <c r="I616" s="11">
        <v>13296000</v>
      </c>
      <c r="J616" s="12">
        <v>1662000</v>
      </c>
      <c r="K616" s="13">
        <v>1</v>
      </c>
      <c r="L616" s="11">
        <v>13296000</v>
      </c>
      <c r="M616" s="11">
        <v>0</v>
      </c>
      <c r="N616">
        <v>0</v>
      </c>
      <c r="O616" s="11"/>
      <c r="P616">
        <v>0</v>
      </c>
      <c r="Q616" s="11"/>
      <c r="T616" t="s">
        <v>21</v>
      </c>
    </row>
    <row r="617" spans="1:20" x14ac:dyDescent="0.25">
      <c r="A617">
        <v>20220576</v>
      </c>
      <c r="B617" s="7" t="s">
        <v>1125</v>
      </c>
      <c r="C617" s="7" t="s">
        <v>1126</v>
      </c>
      <c r="D617" s="8">
        <v>10</v>
      </c>
      <c r="E617" s="9">
        <v>44586</v>
      </c>
      <c r="F617" s="9">
        <v>44915</v>
      </c>
      <c r="G617" s="10">
        <v>646</v>
      </c>
      <c r="H617" s="10">
        <v>503</v>
      </c>
      <c r="I617" s="11">
        <v>30100000</v>
      </c>
      <c r="J617" s="12">
        <v>3010000</v>
      </c>
      <c r="K617" s="13">
        <v>0.93920972644376899</v>
      </c>
      <c r="L617" s="11">
        <v>27692000</v>
      </c>
      <c r="M617" s="11">
        <v>2408000</v>
      </c>
      <c r="N617">
        <v>1</v>
      </c>
      <c r="O617" s="11">
        <v>2608667</v>
      </c>
      <c r="P617">
        <v>0</v>
      </c>
      <c r="Q617" s="11"/>
      <c r="T617" t="s">
        <v>99</v>
      </c>
    </row>
    <row r="618" spans="1:20" x14ac:dyDescent="0.25">
      <c r="A618">
        <v>20220577</v>
      </c>
      <c r="B618" s="7" t="s">
        <v>1127</v>
      </c>
      <c r="C618" s="7" t="s">
        <v>121</v>
      </c>
      <c r="D618" s="8">
        <v>10</v>
      </c>
      <c r="E618" s="9">
        <v>44596</v>
      </c>
      <c r="F618" s="9">
        <v>44945</v>
      </c>
      <c r="G618" s="10">
        <v>651</v>
      </c>
      <c r="H618" s="10">
        <v>504</v>
      </c>
      <c r="I618" s="11">
        <v>35070000</v>
      </c>
      <c r="J618" s="12">
        <v>3507000</v>
      </c>
      <c r="K618" s="13">
        <v>0.85673352435530081</v>
      </c>
      <c r="L618" s="11">
        <v>31212300</v>
      </c>
      <c r="M618" s="11">
        <v>3857700</v>
      </c>
      <c r="N618">
        <v>1</v>
      </c>
      <c r="O618" s="11">
        <v>5494300</v>
      </c>
      <c r="P618">
        <v>0</v>
      </c>
      <c r="Q618" s="11"/>
      <c r="T618" t="s">
        <v>119</v>
      </c>
    </row>
    <row r="619" spans="1:20" x14ac:dyDescent="0.25">
      <c r="A619">
        <v>20220578</v>
      </c>
      <c r="B619" s="7" t="s">
        <v>1128</v>
      </c>
      <c r="C619" s="7" t="s">
        <v>1129</v>
      </c>
      <c r="D619" s="8">
        <v>10</v>
      </c>
      <c r="E619" s="9">
        <v>44586</v>
      </c>
      <c r="F619" s="9">
        <v>44889</v>
      </c>
      <c r="G619" s="10">
        <v>615</v>
      </c>
      <c r="H619" s="10">
        <v>505</v>
      </c>
      <c r="I619" s="11">
        <v>50780000</v>
      </c>
      <c r="J619" s="12">
        <v>5078000</v>
      </c>
      <c r="K619" s="13">
        <v>1</v>
      </c>
      <c r="L619" s="11">
        <v>41639600</v>
      </c>
      <c r="M619" s="11">
        <v>9140400</v>
      </c>
      <c r="N619">
        <v>0</v>
      </c>
      <c r="O619" s="11"/>
      <c r="P619">
        <v>0</v>
      </c>
      <c r="Q619" s="11"/>
      <c r="T619" t="s">
        <v>65</v>
      </c>
    </row>
    <row r="620" spans="1:20" x14ac:dyDescent="0.25">
      <c r="A620">
        <v>20220578</v>
      </c>
      <c r="B620" s="7" t="s">
        <v>1130</v>
      </c>
      <c r="C620" s="7" t="s">
        <v>1129</v>
      </c>
      <c r="D620" s="8">
        <v>10</v>
      </c>
      <c r="E620" s="9">
        <v>44862</v>
      </c>
      <c r="F620" s="9">
        <v>44889</v>
      </c>
      <c r="G620" s="10">
        <v>615</v>
      </c>
      <c r="H620" s="10">
        <v>505</v>
      </c>
      <c r="I620" s="11">
        <v>50780000</v>
      </c>
      <c r="J620" s="12">
        <v>5078000</v>
      </c>
      <c r="K620" s="13">
        <v>1</v>
      </c>
      <c r="L620" s="11">
        <v>41639600</v>
      </c>
      <c r="M620" s="11">
        <v>9140400</v>
      </c>
      <c r="N620">
        <v>0</v>
      </c>
      <c r="O620" s="11"/>
      <c r="P620">
        <v>0</v>
      </c>
      <c r="Q620" s="11"/>
      <c r="T620" t="s">
        <v>65</v>
      </c>
    </row>
    <row r="621" spans="1:20" x14ac:dyDescent="0.25">
      <c r="A621">
        <v>20220579</v>
      </c>
      <c r="B621" s="7" t="s">
        <v>1131</v>
      </c>
      <c r="C621" s="7" t="s">
        <v>1029</v>
      </c>
      <c r="D621" s="8">
        <v>10</v>
      </c>
      <c r="E621" s="9">
        <v>44585</v>
      </c>
      <c r="F621" s="9">
        <v>44945</v>
      </c>
      <c r="G621" s="10">
        <v>532</v>
      </c>
      <c r="H621" s="10">
        <v>506</v>
      </c>
      <c r="I621" s="11">
        <v>67450000</v>
      </c>
      <c r="J621" s="12">
        <v>6745000</v>
      </c>
      <c r="K621" s="13">
        <v>0.86111111111111116</v>
      </c>
      <c r="L621" s="11">
        <v>62278833</v>
      </c>
      <c r="M621" s="11">
        <v>5171167</v>
      </c>
      <c r="N621">
        <v>1</v>
      </c>
      <c r="O621" s="11">
        <v>12590666</v>
      </c>
      <c r="P621">
        <v>0</v>
      </c>
      <c r="Q621" s="11"/>
      <c r="T621" t="s">
        <v>65</v>
      </c>
    </row>
    <row r="622" spans="1:20" x14ac:dyDescent="0.25">
      <c r="A622">
        <v>20220580</v>
      </c>
      <c r="B622" s="7" t="s">
        <v>1132</v>
      </c>
      <c r="C622" s="7" t="s">
        <v>1133</v>
      </c>
      <c r="D622" s="8">
        <v>10</v>
      </c>
      <c r="E622" s="9">
        <v>44585</v>
      </c>
      <c r="F622" s="9">
        <v>44945</v>
      </c>
      <c r="G622" s="10">
        <v>530</v>
      </c>
      <c r="H622" s="10">
        <v>507</v>
      </c>
      <c r="I622" s="11">
        <v>67450000</v>
      </c>
      <c r="J622" s="12">
        <v>6745000</v>
      </c>
      <c r="K622" s="13">
        <v>0.86111111111111116</v>
      </c>
      <c r="L622" s="11">
        <v>62278833</v>
      </c>
      <c r="M622" s="11">
        <v>5171167</v>
      </c>
      <c r="N622">
        <v>1</v>
      </c>
      <c r="O622" s="11">
        <v>12590667</v>
      </c>
      <c r="P622">
        <v>0</v>
      </c>
      <c r="Q622" s="11"/>
      <c r="T622" t="s">
        <v>65</v>
      </c>
    </row>
    <row r="623" spans="1:20" x14ac:dyDescent="0.25">
      <c r="A623">
        <v>20220581</v>
      </c>
      <c r="B623" s="7" t="s">
        <v>1134</v>
      </c>
      <c r="C623" s="7" t="s">
        <v>517</v>
      </c>
      <c r="D623" s="8">
        <v>7</v>
      </c>
      <c r="E623" s="9">
        <v>44582</v>
      </c>
      <c r="F623" s="9">
        <v>44793</v>
      </c>
      <c r="G623" s="10">
        <v>730</v>
      </c>
      <c r="H623" s="10">
        <v>419</v>
      </c>
      <c r="I623" s="11">
        <v>14217000</v>
      </c>
      <c r="J623" s="12">
        <v>2031000</v>
      </c>
      <c r="K623" s="13">
        <v>1</v>
      </c>
      <c r="L623" s="11">
        <v>11305900</v>
      </c>
      <c r="M623" s="11">
        <v>0</v>
      </c>
      <c r="N623">
        <v>0</v>
      </c>
      <c r="O623" s="11"/>
      <c r="P623">
        <v>0</v>
      </c>
      <c r="Q623" s="11"/>
      <c r="T623" t="s">
        <v>185</v>
      </c>
    </row>
    <row r="624" spans="1:20" x14ac:dyDescent="0.25">
      <c r="A624">
        <v>20220583</v>
      </c>
      <c r="B624" s="7" t="s">
        <v>1135</v>
      </c>
      <c r="C624" s="7" t="s">
        <v>1136</v>
      </c>
      <c r="D624" s="8">
        <v>10</v>
      </c>
      <c r="E624" s="9">
        <v>44593</v>
      </c>
      <c r="F624" s="9">
        <v>44925</v>
      </c>
      <c r="G624" s="10">
        <v>536</v>
      </c>
      <c r="H624" s="10">
        <v>895</v>
      </c>
      <c r="I624" s="11">
        <v>44090000</v>
      </c>
      <c r="J624" s="12">
        <v>4409000</v>
      </c>
      <c r="K624" s="13">
        <v>0.90963855421686746</v>
      </c>
      <c r="L624" s="11">
        <v>39681000</v>
      </c>
      <c r="M624" s="11">
        <v>4409000</v>
      </c>
      <c r="N624">
        <v>1</v>
      </c>
      <c r="O624" s="11">
        <v>4409000</v>
      </c>
      <c r="P624">
        <v>0</v>
      </c>
      <c r="Q624" s="11"/>
      <c r="T624" t="s">
        <v>65</v>
      </c>
    </row>
    <row r="625" spans="1:20" x14ac:dyDescent="0.25">
      <c r="A625">
        <v>20220584</v>
      </c>
      <c r="B625" s="7" t="s">
        <v>1137</v>
      </c>
      <c r="C625" s="7" t="s">
        <v>1138</v>
      </c>
      <c r="D625" s="8">
        <v>9</v>
      </c>
      <c r="E625" s="9">
        <v>44593</v>
      </c>
      <c r="F625" s="9">
        <v>44926</v>
      </c>
      <c r="G625" s="10">
        <v>496</v>
      </c>
      <c r="H625" s="10">
        <v>516</v>
      </c>
      <c r="I625" s="11">
        <v>27090000</v>
      </c>
      <c r="J625" s="12">
        <v>3010000</v>
      </c>
      <c r="K625" s="13">
        <v>0.9069069069069069</v>
      </c>
      <c r="L625" s="11">
        <v>27090000</v>
      </c>
      <c r="M625" s="11">
        <v>0</v>
      </c>
      <c r="N625">
        <v>1</v>
      </c>
      <c r="O625" s="11">
        <v>6020000</v>
      </c>
      <c r="P625">
        <v>0</v>
      </c>
      <c r="Q625" s="11"/>
      <c r="T625" t="s">
        <v>65</v>
      </c>
    </row>
    <row r="626" spans="1:20" x14ac:dyDescent="0.25">
      <c r="A626">
        <v>20220585</v>
      </c>
      <c r="B626" s="7" t="s">
        <v>1139</v>
      </c>
      <c r="C626" s="7" t="s">
        <v>1140</v>
      </c>
      <c r="D626" s="8">
        <v>10</v>
      </c>
      <c r="E626" s="9">
        <v>44585</v>
      </c>
      <c r="F626" s="9">
        <v>44888</v>
      </c>
      <c r="G626" s="10">
        <v>666</v>
      </c>
      <c r="H626" s="10">
        <v>568</v>
      </c>
      <c r="I626" s="11">
        <v>70790000</v>
      </c>
      <c r="J626" s="12">
        <v>7079000</v>
      </c>
      <c r="K626" s="13">
        <v>1</v>
      </c>
      <c r="L626" s="11">
        <v>65362767</v>
      </c>
      <c r="M626" s="11">
        <v>5427233</v>
      </c>
      <c r="N626">
        <v>0</v>
      </c>
      <c r="O626" s="11"/>
      <c r="P626">
        <v>0</v>
      </c>
      <c r="Q626" s="11"/>
      <c r="T626" t="s">
        <v>312</v>
      </c>
    </row>
    <row r="627" spans="1:20" x14ac:dyDescent="0.25">
      <c r="A627">
        <v>20220586</v>
      </c>
      <c r="B627" s="7" t="s">
        <v>1141</v>
      </c>
      <c r="C627" s="7" t="s">
        <v>1142</v>
      </c>
      <c r="D627" s="8">
        <v>10</v>
      </c>
      <c r="E627" s="9">
        <v>44600</v>
      </c>
      <c r="F627" s="9">
        <v>44902</v>
      </c>
      <c r="G627" s="10">
        <v>665</v>
      </c>
      <c r="H627" s="10">
        <v>544</v>
      </c>
      <c r="I627" s="11">
        <v>39130000</v>
      </c>
      <c r="J627" s="12">
        <v>3913000</v>
      </c>
      <c r="K627" s="13">
        <v>0.97682119205298013</v>
      </c>
      <c r="L627" s="11">
        <v>34303967</v>
      </c>
      <c r="M627" s="11">
        <v>4826033</v>
      </c>
      <c r="N627">
        <v>0</v>
      </c>
      <c r="O627" s="11"/>
      <c r="P627">
        <v>0</v>
      </c>
      <c r="Q627" s="11"/>
      <c r="T627" t="s">
        <v>312</v>
      </c>
    </row>
    <row r="628" spans="1:20" x14ac:dyDescent="0.25">
      <c r="A628">
        <v>20220586</v>
      </c>
      <c r="B628" s="7" t="s">
        <v>1143</v>
      </c>
      <c r="C628" s="7" t="s">
        <v>1142</v>
      </c>
      <c r="D628" s="8">
        <v>10</v>
      </c>
      <c r="E628" s="9">
        <v>44754</v>
      </c>
      <c r="F628" s="9">
        <v>44914</v>
      </c>
      <c r="G628" s="10">
        <v>665</v>
      </c>
      <c r="H628" s="10">
        <v>544</v>
      </c>
      <c r="I628" s="11">
        <v>39130000</v>
      </c>
      <c r="J628" s="12">
        <v>3913000</v>
      </c>
      <c r="K628" s="13">
        <v>0.95270270270270274</v>
      </c>
      <c r="L628" s="11">
        <v>34303967</v>
      </c>
      <c r="M628" s="11">
        <v>4826033</v>
      </c>
      <c r="N628">
        <v>1</v>
      </c>
      <c r="O628" s="11">
        <v>1695633</v>
      </c>
      <c r="P628">
        <v>0</v>
      </c>
      <c r="Q628" s="11"/>
      <c r="T628" t="s">
        <v>312</v>
      </c>
    </row>
    <row r="629" spans="1:20" x14ac:dyDescent="0.25">
      <c r="A629">
        <v>20220587</v>
      </c>
      <c r="B629" s="7" t="s">
        <v>1144</v>
      </c>
      <c r="C629" s="15" t="s">
        <v>1145</v>
      </c>
      <c r="D629" s="8">
        <v>9</v>
      </c>
      <c r="E629" s="9">
        <v>44588</v>
      </c>
      <c r="F629" s="9">
        <v>44912</v>
      </c>
      <c r="G629" s="10">
        <v>628</v>
      </c>
      <c r="H629" s="10">
        <v>626</v>
      </c>
      <c r="I629" s="11">
        <v>31563000</v>
      </c>
      <c r="J629" s="12">
        <v>3507000</v>
      </c>
      <c r="K629" s="13">
        <v>0.94753086419753085</v>
      </c>
      <c r="L629" s="11">
        <v>31563000</v>
      </c>
      <c r="M629" s="11">
        <v>0</v>
      </c>
      <c r="N629">
        <v>1</v>
      </c>
      <c r="O629" s="11">
        <v>5961900</v>
      </c>
      <c r="P629">
        <v>0</v>
      </c>
      <c r="Q629" s="11"/>
      <c r="T629" t="s">
        <v>72</v>
      </c>
    </row>
    <row r="630" spans="1:20" x14ac:dyDescent="0.25">
      <c r="A630">
        <v>20220588</v>
      </c>
      <c r="B630" s="7" t="s">
        <v>1146</v>
      </c>
      <c r="C630" s="15" t="s">
        <v>1145</v>
      </c>
      <c r="D630" s="8">
        <v>9</v>
      </c>
      <c r="E630" s="9">
        <v>44588</v>
      </c>
      <c r="F630" s="9">
        <v>44952</v>
      </c>
      <c r="G630" s="10">
        <v>531</v>
      </c>
      <c r="H630" s="10">
        <v>624</v>
      </c>
      <c r="I630" s="11">
        <v>31563000</v>
      </c>
      <c r="J630" s="12">
        <v>3507000</v>
      </c>
      <c r="K630" s="13">
        <v>0.84340659340659341</v>
      </c>
      <c r="L630" s="11">
        <v>31563000</v>
      </c>
      <c r="M630" s="11">
        <v>0</v>
      </c>
      <c r="N630">
        <v>1</v>
      </c>
      <c r="O630" s="11">
        <v>10521000</v>
      </c>
      <c r="P630">
        <v>0</v>
      </c>
      <c r="Q630" s="11"/>
      <c r="T630" t="s">
        <v>72</v>
      </c>
    </row>
    <row r="631" spans="1:20" x14ac:dyDescent="0.25">
      <c r="A631">
        <v>20220589</v>
      </c>
      <c r="B631" s="7" t="s">
        <v>1147</v>
      </c>
      <c r="C631" s="15" t="s">
        <v>1148</v>
      </c>
      <c r="D631" s="8">
        <v>11</v>
      </c>
      <c r="E631" s="9">
        <v>44593</v>
      </c>
      <c r="F631" s="9">
        <v>44941</v>
      </c>
      <c r="G631" s="10">
        <v>621</v>
      </c>
      <c r="H631" s="10">
        <v>623</v>
      </c>
      <c r="I631" s="11">
        <v>90695000</v>
      </c>
      <c r="J631" s="12">
        <v>8245000</v>
      </c>
      <c r="K631" s="13">
        <v>0.86781609195402298</v>
      </c>
      <c r="L631" s="11">
        <v>74205000</v>
      </c>
      <c r="M631" s="11">
        <v>16490000</v>
      </c>
      <c r="N631">
        <v>1</v>
      </c>
      <c r="O631" s="11">
        <v>4122500</v>
      </c>
      <c r="P631">
        <v>0</v>
      </c>
      <c r="Q631" s="11"/>
      <c r="T631" t="s">
        <v>99</v>
      </c>
    </row>
    <row r="632" spans="1:20" x14ac:dyDescent="0.25">
      <c r="A632">
        <v>20220590</v>
      </c>
      <c r="B632" s="7" t="s">
        <v>1149</v>
      </c>
      <c r="C632" s="7" t="s">
        <v>1150</v>
      </c>
      <c r="D632" s="8">
        <v>10</v>
      </c>
      <c r="E632" s="9">
        <v>44585</v>
      </c>
      <c r="F632" s="9">
        <v>44917</v>
      </c>
      <c r="G632" s="10">
        <v>657</v>
      </c>
      <c r="H632" s="10">
        <v>621</v>
      </c>
      <c r="I632" s="11">
        <v>30100000</v>
      </c>
      <c r="J632" s="12">
        <v>3010000</v>
      </c>
      <c r="K632" s="13">
        <v>0.9337349397590361</v>
      </c>
      <c r="L632" s="11">
        <v>27792333</v>
      </c>
      <c r="M632" s="11">
        <v>2307667</v>
      </c>
      <c r="N632">
        <v>1</v>
      </c>
      <c r="O632" s="11">
        <v>3010000</v>
      </c>
      <c r="P632">
        <v>0</v>
      </c>
      <c r="Q632" s="11"/>
      <c r="T632" t="s">
        <v>38</v>
      </c>
    </row>
    <row r="633" spans="1:20" x14ac:dyDescent="0.25">
      <c r="A633">
        <v>20220591</v>
      </c>
      <c r="B633" s="7" t="s">
        <v>1151</v>
      </c>
      <c r="C633" s="7" t="s">
        <v>69</v>
      </c>
      <c r="D633" s="8">
        <v>9</v>
      </c>
      <c r="E633" s="9">
        <v>44589</v>
      </c>
      <c r="F633" s="9">
        <v>44861</v>
      </c>
      <c r="G633" s="10">
        <v>749</v>
      </c>
      <c r="H633" s="10">
        <v>633</v>
      </c>
      <c r="I633" s="11">
        <v>39681000</v>
      </c>
      <c r="J633" s="12">
        <v>4409000</v>
      </c>
      <c r="K633" s="13">
        <v>1</v>
      </c>
      <c r="L633" s="11">
        <v>39681000</v>
      </c>
      <c r="M633" s="11">
        <v>0</v>
      </c>
      <c r="N633">
        <v>0</v>
      </c>
      <c r="O633" s="11"/>
      <c r="P633">
        <v>0</v>
      </c>
      <c r="Q633" s="11"/>
      <c r="T633" t="s">
        <v>21</v>
      </c>
    </row>
    <row r="634" spans="1:20" x14ac:dyDescent="0.25">
      <c r="A634">
        <v>20220592</v>
      </c>
      <c r="B634" s="7" t="s">
        <v>1152</v>
      </c>
      <c r="C634" s="7" t="s">
        <v>1153</v>
      </c>
      <c r="D634" s="8">
        <v>9</v>
      </c>
      <c r="E634" s="9">
        <v>44588</v>
      </c>
      <c r="F634" s="9">
        <v>44921</v>
      </c>
      <c r="G634" s="10">
        <v>738</v>
      </c>
      <c r="H634" s="10">
        <v>634</v>
      </c>
      <c r="I634" s="11">
        <v>80082000</v>
      </c>
      <c r="J634" s="12">
        <v>8898000</v>
      </c>
      <c r="K634" s="13">
        <v>0.92192192192192191</v>
      </c>
      <c r="L634" s="11">
        <v>80082000</v>
      </c>
      <c r="M634" s="11">
        <v>0</v>
      </c>
      <c r="N634">
        <v>1</v>
      </c>
      <c r="O634" s="11">
        <v>17796000</v>
      </c>
      <c r="P634">
        <v>0</v>
      </c>
      <c r="Q634" s="11"/>
      <c r="T634" t="s">
        <v>75</v>
      </c>
    </row>
    <row r="635" spans="1:20" x14ac:dyDescent="0.25">
      <c r="A635">
        <v>20220593</v>
      </c>
      <c r="B635" s="7" t="s">
        <v>1154</v>
      </c>
      <c r="C635" s="7" t="s">
        <v>1155</v>
      </c>
      <c r="D635" s="8">
        <v>10</v>
      </c>
      <c r="E635" s="9">
        <v>44593</v>
      </c>
      <c r="F635" s="9">
        <v>44945</v>
      </c>
      <c r="G635" s="10">
        <v>683</v>
      </c>
      <c r="H635" s="10">
        <v>1089</v>
      </c>
      <c r="I635" s="11">
        <v>67450000</v>
      </c>
      <c r="J635" s="12">
        <v>6745000</v>
      </c>
      <c r="K635" s="13">
        <v>0.85795454545454541</v>
      </c>
      <c r="L635" s="11">
        <v>60705000</v>
      </c>
      <c r="M635" s="11">
        <v>6745000</v>
      </c>
      <c r="N635">
        <v>1</v>
      </c>
      <c r="O635" s="11">
        <v>11016833</v>
      </c>
      <c r="P635">
        <v>0</v>
      </c>
      <c r="Q635" s="11"/>
      <c r="T635" t="s">
        <v>65</v>
      </c>
    </row>
    <row r="636" spans="1:20" x14ac:dyDescent="0.25">
      <c r="A636">
        <v>20220594</v>
      </c>
      <c r="B636" s="7" t="s">
        <v>1156</v>
      </c>
      <c r="C636" s="15" t="s">
        <v>1157</v>
      </c>
      <c r="D636" s="8">
        <v>10</v>
      </c>
      <c r="E636" s="9">
        <v>44593</v>
      </c>
      <c r="F636" s="9">
        <v>44937</v>
      </c>
      <c r="G636" s="10">
        <v>728</v>
      </c>
      <c r="H636" s="10">
        <v>925</v>
      </c>
      <c r="I636" s="11">
        <v>75900000</v>
      </c>
      <c r="J636" s="12">
        <v>7590000</v>
      </c>
      <c r="K636" s="13">
        <v>0.87790697674418605</v>
      </c>
      <c r="L636" s="11">
        <v>68310000</v>
      </c>
      <c r="M636" s="11">
        <v>7590000</v>
      </c>
      <c r="N636">
        <v>1</v>
      </c>
      <c r="O636" s="11">
        <v>10626000</v>
      </c>
      <c r="P636">
        <v>0</v>
      </c>
      <c r="Q636" s="11"/>
      <c r="T636" t="s">
        <v>35</v>
      </c>
    </row>
    <row r="637" spans="1:20" x14ac:dyDescent="0.25">
      <c r="A637">
        <v>20220595</v>
      </c>
      <c r="B637" s="7" t="s">
        <v>1158</v>
      </c>
      <c r="C637" s="15" t="s">
        <v>1159</v>
      </c>
      <c r="D637" s="8">
        <v>9</v>
      </c>
      <c r="E637" s="9">
        <v>44616</v>
      </c>
      <c r="F637" s="9">
        <v>44888</v>
      </c>
      <c r="G637" s="10">
        <v>696</v>
      </c>
      <c r="H637" s="10">
        <v>1070</v>
      </c>
      <c r="I637" s="11">
        <v>31563000</v>
      </c>
      <c r="J637" s="12">
        <v>3507000</v>
      </c>
      <c r="K637" s="13">
        <v>1</v>
      </c>
      <c r="L637" s="11">
        <v>28874300</v>
      </c>
      <c r="M637" s="11">
        <v>2688700</v>
      </c>
      <c r="N637">
        <v>0</v>
      </c>
      <c r="O637" s="11"/>
      <c r="P637">
        <v>0</v>
      </c>
      <c r="Q637" s="11"/>
      <c r="T637" t="s">
        <v>35</v>
      </c>
    </row>
    <row r="638" spans="1:20" x14ac:dyDescent="0.25">
      <c r="A638">
        <v>20220595</v>
      </c>
      <c r="B638" s="7" t="s">
        <v>1160</v>
      </c>
      <c r="C638" s="15" t="s">
        <v>1161</v>
      </c>
      <c r="D638" s="8">
        <v>9</v>
      </c>
      <c r="E638" s="9">
        <v>44616</v>
      </c>
      <c r="F638" s="9">
        <v>44902</v>
      </c>
      <c r="G638" s="10">
        <v>696</v>
      </c>
      <c r="H638" s="10">
        <v>1070</v>
      </c>
      <c r="I638" s="11">
        <v>31563000</v>
      </c>
      <c r="J638" s="12">
        <v>3507000</v>
      </c>
      <c r="K638" s="13">
        <v>1</v>
      </c>
      <c r="L638" s="11">
        <v>28874300</v>
      </c>
      <c r="M638" s="11">
        <v>2688700</v>
      </c>
      <c r="N638">
        <v>1</v>
      </c>
      <c r="O638" s="11">
        <v>1753500</v>
      </c>
      <c r="P638">
        <v>0</v>
      </c>
      <c r="Q638" s="11"/>
      <c r="T638" t="s">
        <v>35</v>
      </c>
    </row>
    <row r="639" spans="1:20" x14ac:dyDescent="0.25">
      <c r="A639">
        <v>20220596</v>
      </c>
      <c r="B639" s="7" t="s">
        <v>1162</v>
      </c>
      <c r="C639" s="15" t="s">
        <v>1018</v>
      </c>
      <c r="D639" s="8">
        <v>9</v>
      </c>
      <c r="E639" s="9">
        <v>44593</v>
      </c>
      <c r="F639" s="9">
        <v>44957</v>
      </c>
      <c r="G639" s="10">
        <v>690</v>
      </c>
      <c r="H639" s="10">
        <v>1072</v>
      </c>
      <c r="I639" s="11">
        <v>27090000</v>
      </c>
      <c r="J639" s="12">
        <v>3010000</v>
      </c>
      <c r="K639" s="13">
        <v>0.82967032967032972</v>
      </c>
      <c r="L639" s="11">
        <v>27090000</v>
      </c>
      <c r="M639" s="11">
        <v>0</v>
      </c>
      <c r="N639">
        <v>1</v>
      </c>
      <c r="O639" s="11">
        <v>9030000</v>
      </c>
      <c r="P639">
        <v>0</v>
      </c>
      <c r="Q639" s="11"/>
      <c r="T639" t="s">
        <v>72</v>
      </c>
    </row>
    <row r="640" spans="1:20" x14ac:dyDescent="0.25">
      <c r="A640">
        <v>20220597</v>
      </c>
      <c r="B640" s="7" t="s">
        <v>1163</v>
      </c>
      <c r="C640" s="7" t="s">
        <v>864</v>
      </c>
      <c r="D640" s="8">
        <v>9</v>
      </c>
      <c r="E640" s="9">
        <v>44589</v>
      </c>
      <c r="F640" s="9">
        <v>44861</v>
      </c>
      <c r="G640" s="10">
        <v>597</v>
      </c>
      <c r="H640" s="10">
        <v>1008</v>
      </c>
      <c r="I640" s="11">
        <v>31563000</v>
      </c>
      <c r="J640" s="12">
        <v>3507000</v>
      </c>
      <c r="K640" s="13">
        <v>1</v>
      </c>
      <c r="L640" s="11">
        <v>31563000</v>
      </c>
      <c r="M640" s="11">
        <v>0</v>
      </c>
      <c r="N640">
        <v>0</v>
      </c>
      <c r="O640" s="11"/>
      <c r="P640">
        <v>0</v>
      </c>
      <c r="Q640" s="11"/>
      <c r="T640" t="s">
        <v>21</v>
      </c>
    </row>
    <row r="641" spans="1:20" x14ac:dyDescent="0.25">
      <c r="A641">
        <v>20220598</v>
      </c>
      <c r="B641" s="7" t="s">
        <v>1164</v>
      </c>
      <c r="C641" s="7" t="s">
        <v>1165</v>
      </c>
      <c r="D641" s="8">
        <v>10</v>
      </c>
      <c r="E641" s="9">
        <v>44593</v>
      </c>
      <c r="F641" s="9">
        <v>44913</v>
      </c>
      <c r="G641" s="10">
        <v>736</v>
      </c>
      <c r="H641" s="10">
        <v>1013</v>
      </c>
      <c r="I641" s="11">
        <v>50780000</v>
      </c>
      <c r="J641" s="12">
        <v>5078000</v>
      </c>
      <c r="K641" s="13">
        <v>0.94374999999999998</v>
      </c>
      <c r="L641" s="11">
        <v>45702000</v>
      </c>
      <c r="M641" s="11">
        <v>5078000</v>
      </c>
      <c r="N641">
        <v>1</v>
      </c>
      <c r="O641" s="11">
        <v>3046800</v>
      </c>
      <c r="P641">
        <v>0</v>
      </c>
      <c r="Q641" s="11"/>
      <c r="T641" t="s">
        <v>99</v>
      </c>
    </row>
    <row r="642" spans="1:20" x14ac:dyDescent="0.25">
      <c r="A642">
        <v>20220599</v>
      </c>
      <c r="B642" s="7" t="s">
        <v>1166</v>
      </c>
      <c r="C642" s="15" t="s">
        <v>1167</v>
      </c>
      <c r="D642" s="8">
        <v>10</v>
      </c>
      <c r="E642" s="9">
        <v>44593</v>
      </c>
      <c r="F642" s="9">
        <v>44946</v>
      </c>
      <c r="G642" s="10">
        <v>713</v>
      </c>
      <c r="H642" s="10">
        <v>1156</v>
      </c>
      <c r="I642" s="11">
        <v>44090000</v>
      </c>
      <c r="J642" s="12">
        <v>4409000</v>
      </c>
      <c r="K642" s="13">
        <v>0.85552407932011332</v>
      </c>
      <c r="L642" s="11">
        <v>39681000</v>
      </c>
      <c r="M642" s="11">
        <v>4409000</v>
      </c>
      <c r="N642">
        <v>1</v>
      </c>
      <c r="O642" s="11">
        <v>7348333</v>
      </c>
      <c r="P642">
        <v>0</v>
      </c>
      <c r="Q642" s="11"/>
      <c r="T642" t="s">
        <v>99</v>
      </c>
    </row>
    <row r="643" spans="1:20" x14ac:dyDescent="0.25">
      <c r="A643">
        <v>20220600</v>
      </c>
      <c r="B643" s="7" t="s">
        <v>1168</v>
      </c>
      <c r="C643" s="7" t="s">
        <v>1169</v>
      </c>
      <c r="D643" s="8">
        <v>10</v>
      </c>
      <c r="E643" s="9">
        <v>44593</v>
      </c>
      <c r="F643" s="9">
        <v>44936</v>
      </c>
      <c r="G643" s="10">
        <v>622</v>
      </c>
      <c r="H643" s="10">
        <v>1006</v>
      </c>
      <c r="I643" s="11">
        <v>35070000</v>
      </c>
      <c r="J643" s="12">
        <v>3507000</v>
      </c>
      <c r="K643" s="13">
        <v>0.88046647230320696</v>
      </c>
      <c r="L643" s="11">
        <v>23263100</v>
      </c>
      <c r="M643" s="11">
        <v>11806900</v>
      </c>
      <c r="N643">
        <v>0</v>
      </c>
      <c r="O643" s="11"/>
      <c r="P643">
        <v>0</v>
      </c>
      <c r="Q643" s="11"/>
      <c r="T643" t="s">
        <v>99</v>
      </c>
    </row>
    <row r="644" spans="1:20" x14ac:dyDescent="0.25">
      <c r="A644">
        <v>20220600</v>
      </c>
      <c r="B644" s="7" t="s">
        <v>1170</v>
      </c>
      <c r="C644" s="7" t="s">
        <v>1169</v>
      </c>
      <c r="D644" s="8">
        <v>10</v>
      </c>
      <c r="E644" s="9">
        <v>44720</v>
      </c>
      <c r="F644" s="9">
        <v>44936</v>
      </c>
      <c r="G644" s="10">
        <v>622</v>
      </c>
      <c r="H644" s="10">
        <v>1006</v>
      </c>
      <c r="I644" s="11">
        <v>35070000</v>
      </c>
      <c r="J644" s="12">
        <v>3507000</v>
      </c>
      <c r="K644" s="13">
        <v>0.81018518518518523</v>
      </c>
      <c r="L644" s="11">
        <v>23263100</v>
      </c>
      <c r="M644" s="11">
        <v>11806900</v>
      </c>
      <c r="N644">
        <v>0</v>
      </c>
      <c r="O644" s="11"/>
      <c r="P644">
        <v>0</v>
      </c>
      <c r="Q644" s="11"/>
      <c r="T644" t="s">
        <v>99</v>
      </c>
    </row>
    <row r="645" spans="1:20" x14ac:dyDescent="0.25">
      <c r="A645">
        <v>20220601</v>
      </c>
      <c r="B645" s="7" t="s">
        <v>1171</v>
      </c>
      <c r="C645" s="7" t="s">
        <v>181</v>
      </c>
      <c r="D645" s="8">
        <v>10</v>
      </c>
      <c r="E645" s="9">
        <v>44593</v>
      </c>
      <c r="F645" s="9">
        <v>44915</v>
      </c>
      <c r="G645" s="10">
        <v>625</v>
      </c>
      <c r="H645" s="10">
        <v>1278</v>
      </c>
      <c r="I645" s="11">
        <v>39130000</v>
      </c>
      <c r="J645" s="12">
        <v>3913000</v>
      </c>
      <c r="K645" s="13">
        <v>0.93788819875776397</v>
      </c>
      <c r="L645" s="11">
        <v>35217000</v>
      </c>
      <c r="M645" s="11">
        <v>3913000</v>
      </c>
      <c r="N645">
        <v>1</v>
      </c>
      <c r="O645" s="11">
        <v>2608667</v>
      </c>
      <c r="P645">
        <v>0</v>
      </c>
      <c r="Q645" s="11"/>
      <c r="T645" t="s">
        <v>99</v>
      </c>
    </row>
    <row r="646" spans="1:20" x14ac:dyDescent="0.25">
      <c r="A646">
        <v>20220602</v>
      </c>
      <c r="B646" s="7" t="s">
        <v>1172</v>
      </c>
      <c r="C646" s="15" t="s">
        <v>1173</v>
      </c>
      <c r="D646" s="8">
        <v>11</v>
      </c>
      <c r="E646" s="9">
        <v>44593</v>
      </c>
      <c r="F646" s="9">
        <v>44941</v>
      </c>
      <c r="G646" s="10">
        <v>729</v>
      </c>
      <c r="H646" s="10">
        <v>1143</v>
      </c>
      <c r="I646" s="11">
        <v>17556000</v>
      </c>
      <c r="J646" s="12">
        <v>1596000</v>
      </c>
      <c r="K646" s="13">
        <v>0.86781609195402298</v>
      </c>
      <c r="L646" s="11">
        <v>14364000</v>
      </c>
      <c r="M646" s="11">
        <v>3192000</v>
      </c>
      <c r="N646">
        <v>1</v>
      </c>
      <c r="O646" s="11">
        <v>798000</v>
      </c>
      <c r="P646">
        <v>0</v>
      </c>
      <c r="Q646" s="11"/>
      <c r="T646" t="s">
        <v>99</v>
      </c>
    </row>
    <row r="647" spans="1:20" x14ac:dyDescent="0.25">
      <c r="A647">
        <v>20220603</v>
      </c>
      <c r="B647" s="7" t="s">
        <v>1174</v>
      </c>
      <c r="C647" s="15" t="s">
        <v>1175</v>
      </c>
      <c r="D647" s="8">
        <v>10</v>
      </c>
      <c r="E647" s="9">
        <v>44596</v>
      </c>
      <c r="F647" s="9">
        <v>44917</v>
      </c>
      <c r="G647" s="10">
        <v>629</v>
      </c>
      <c r="H647" s="10">
        <v>570</v>
      </c>
      <c r="I647" s="11">
        <v>75900000</v>
      </c>
      <c r="J647" s="12">
        <v>7590000</v>
      </c>
      <c r="K647" s="13">
        <v>0.93146417445482865</v>
      </c>
      <c r="L647" s="11">
        <v>67551000</v>
      </c>
      <c r="M647" s="11">
        <v>8349000</v>
      </c>
      <c r="N647">
        <v>1</v>
      </c>
      <c r="O647" s="11">
        <v>5060000</v>
      </c>
      <c r="P647">
        <v>0</v>
      </c>
      <c r="Q647" s="11"/>
      <c r="T647" t="s">
        <v>75</v>
      </c>
    </row>
    <row r="648" spans="1:20" x14ac:dyDescent="0.25">
      <c r="A648">
        <v>20220604</v>
      </c>
      <c r="B648" s="7" t="s">
        <v>1176</v>
      </c>
      <c r="C648" s="7" t="s">
        <v>357</v>
      </c>
      <c r="D648" s="8">
        <v>10</v>
      </c>
      <c r="E648" s="9">
        <v>44593</v>
      </c>
      <c r="F648" s="9">
        <v>44944</v>
      </c>
      <c r="G648" s="10">
        <v>686</v>
      </c>
      <c r="H648" s="10">
        <v>581</v>
      </c>
      <c r="I648" s="11">
        <v>44090000</v>
      </c>
      <c r="J648" s="12">
        <v>4409000</v>
      </c>
      <c r="K648" s="13">
        <v>0.86039886039886038</v>
      </c>
      <c r="L648" s="11">
        <v>39681000</v>
      </c>
      <c r="M648" s="11">
        <v>4409000</v>
      </c>
      <c r="N648">
        <v>1</v>
      </c>
      <c r="O648" s="11">
        <v>7201367</v>
      </c>
      <c r="P648">
        <v>0</v>
      </c>
      <c r="Q648" s="11"/>
      <c r="T648" t="s">
        <v>65</v>
      </c>
    </row>
    <row r="649" spans="1:20" x14ac:dyDescent="0.25">
      <c r="A649">
        <v>20220605</v>
      </c>
      <c r="B649" s="7" t="s">
        <v>1177</v>
      </c>
      <c r="C649" s="15" t="s">
        <v>1178</v>
      </c>
      <c r="D649" s="8">
        <v>9</v>
      </c>
      <c r="E649" s="9">
        <v>44593</v>
      </c>
      <c r="F649" s="9">
        <v>44928</v>
      </c>
      <c r="G649" s="10">
        <v>636</v>
      </c>
      <c r="H649" s="10">
        <v>652</v>
      </c>
      <c r="I649" s="11">
        <v>31563000</v>
      </c>
      <c r="J649" s="12">
        <v>3507000</v>
      </c>
      <c r="K649" s="13">
        <v>0.90149253731343282</v>
      </c>
      <c r="L649" s="11">
        <v>17535000</v>
      </c>
      <c r="M649" s="11">
        <v>14028000</v>
      </c>
      <c r="N649">
        <v>1</v>
      </c>
      <c r="O649" s="11">
        <v>2688700</v>
      </c>
      <c r="P649">
        <v>2</v>
      </c>
      <c r="Q649" s="11">
        <v>4676000</v>
      </c>
      <c r="T649" t="s">
        <v>35</v>
      </c>
    </row>
    <row r="650" spans="1:20" x14ac:dyDescent="0.25">
      <c r="A650">
        <v>20220605</v>
      </c>
      <c r="B650" s="7" t="s">
        <v>1179</v>
      </c>
      <c r="C650" s="15" t="s">
        <v>1178</v>
      </c>
      <c r="D650" s="8">
        <v>9</v>
      </c>
      <c r="E650" s="9">
        <v>44774</v>
      </c>
      <c r="F650" s="9">
        <v>44928</v>
      </c>
      <c r="G650" s="10">
        <v>636</v>
      </c>
      <c r="H650" s="10">
        <v>652</v>
      </c>
      <c r="I650" s="11">
        <v>31563000</v>
      </c>
      <c r="J650" s="12">
        <v>3507000</v>
      </c>
      <c r="K650" s="13">
        <v>0.7857142857142857</v>
      </c>
      <c r="L650" s="11">
        <v>17535000</v>
      </c>
      <c r="M650" s="11">
        <v>14028000</v>
      </c>
      <c r="N650">
        <v>1</v>
      </c>
      <c r="O650" s="11">
        <v>2688700</v>
      </c>
      <c r="P650">
        <v>2</v>
      </c>
      <c r="Q650" s="11">
        <v>4676000</v>
      </c>
      <c r="T650" t="s">
        <v>35</v>
      </c>
    </row>
    <row r="651" spans="1:20" x14ac:dyDescent="0.25">
      <c r="A651">
        <v>20220606</v>
      </c>
      <c r="B651" s="7" t="s">
        <v>1180</v>
      </c>
      <c r="C651" s="15" t="s">
        <v>1181</v>
      </c>
      <c r="D651" s="8">
        <v>10</v>
      </c>
      <c r="E651" s="9">
        <v>44593</v>
      </c>
      <c r="F651" s="9">
        <v>44897</v>
      </c>
      <c r="G651" s="10">
        <v>590</v>
      </c>
      <c r="H651" s="10">
        <v>543</v>
      </c>
      <c r="I651" s="11">
        <v>88980000</v>
      </c>
      <c r="J651" s="12">
        <v>8898000</v>
      </c>
      <c r="K651" s="13">
        <v>0.99342105263157898</v>
      </c>
      <c r="L651" s="11">
        <v>79192200</v>
      </c>
      <c r="M651" s="11">
        <v>9787800</v>
      </c>
      <c r="N651">
        <v>0</v>
      </c>
      <c r="O651" s="11"/>
      <c r="P651">
        <v>0</v>
      </c>
      <c r="Q651" s="11"/>
      <c r="T651" t="s">
        <v>58</v>
      </c>
    </row>
    <row r="652" spans="1:20" x14ac:dyDescent="0.25">
      <c r="A652">
        <v>20220607</v>
      </c>
      <c r="B652" s="7" t="s">
        <v>1182</v>
      </c>
      <c r="C652" s="7" t="s">
        <v>69</v>
      </c>
      <c r="D652" s="8">
        <v>8</v>
      </c>
      <c r="E652" s="9">
        <v>44587</v>
      </c>
      <c r="F652" s="9">
        <v>44829</v>
      </c>
      <c r="G652" s="10">
        <v>561</v>
      </c>
      <c r="H652" s="10">
        <v>663</v>
      </c>
      <c r="I652" s="11">
        <v>35272000</v>
      </c>
      <c r="J652" s="12">
        <v>4409000</v>
      </c>
      <c r="K652" s="13">
        <v>1</v>
      </c>
      <c r="L652" s="11">
        <v>35272000</v>
      </c>
      <c r="M652" s="11">
        <v>0</v>
      </c>
      <c r="N652">
        <v>0</v>
      </c>
      <c r="O652" s="11"/>
      <c r="P652">
        <v>0</v>
      </c>
      <c r="Q652" s="11"/>
      <c r="T652" t="s">
        <v>21</v>
      </c>
    </row>
    <row r="653" spans="1:20" x14ac:dyDescent="0.25">
      <c r="A653">
        <v>20220608</v>
      </c>
      <c r="B653" s="7" t="s">
        <v>1183</v>
      </c>
      <c r="C653" s="7" t="s">
        <v>93</v>
      </c>
      <c r="D653" s="8">
        <v>9</v>
      </c>
      <c r="E653" s="9">
        <v>44587</v>
      </c>
      <c r="F653" s="9">
        <v>44859</v>
      </c>
      <c r="G653" s="10">
        <v>589</v>
      </c>
      <c r="H653" s="10">
        <v>567</v>
      </c>
      <c r="I653" s="11">
        <v>31563000</v>
      </c>
      <c r="J653" s="12">
        <v>3507000</v>
      </c>
      <c r="K653" s="13">
        <v>1</v>
      </c>
      <c r="L653" s="11">
        <v>31563000</v>
      </c>
      <c r="M653" s="11">
        <v>0</v>
      </c>
      <c r="N653">
        <v>0</v>
      </c>
      <c r="O653" s="11"/>
      <c r="P653">
        <v>0</v>
      </c>
      <c r="Q653" s="11"/>
      <c r="T653" t="s">
        <v>21</v>
      </c>
    </row>
    <row r="654" spans="1:20" x14ac:dyDescent="0.25">
      <c r="A654">
        <v>20220609</v>
      </c>
      <c r="B654" s="7" t="s">
        <v>1184</v>
      </c>
      <c r="C654" s="7" t="s">
        <v>193</v>
      </c>
      <c r="D654" s="8">
        <v>8</v>
      </c>
      <c r="E654" s="9">
        <v>44587</v>
      </c>
      <c r="F654" s="9">
        <v>44829</v>
      </c>
      <c r="G654" s="10">
        <v>582</v>
      </c>
      <c r="H654" s="10">
        <v>660</v>
      </c>
      <c r="I654" s="11">
        <v>13296000</v>
      </c>
      <c r="J654" s="12">
        <v>1662000</v>
      </c>
      <c r="K654" s="13">
        <v>1</v>
      </c>
      <c r="L654" s="11">
        <v>13296000</v>
      </c>
      <c r="M654" s="11">
        <v>0</v>
      </c>
      <c r="N654">
        <v>0</v>
      </c>
      <c r="O654" s="11"/>
      <c r="P654">
        <v>0</v>
      </c>
      <c r="Q654" s="11"/>
      <c r="T654" t="s">
        <v>21</v>
      </c>
    </row>
    <row r="655" spans="1:20" x14ac:dyDescent="0.25">
      <c r="A655">
        <v>20220610</v>
      </c>
      <c r="B655" s="7" t="s">
        <v>1185</v>
      </c>
      <c r="C655" s="7" t="s">
        <v>929</v>
      </c>
      <c r="D655" s="8">
        <v>8</v>
      </c>
      <c r="E655" s="9">
        <v>44587</v>
      </c>
      <c r="F655" s="9">
        <v>44829</v>
      </c>
      <c r="G655" s="10">
        <v>613</v>
      </c>
      <c r="H655" s="10">
        <v>571</v>
      </c>
      <c r="I655" s="11">
        <v>24080000</v>
      </c>
      <c r="J655" s="12">
        <v>3010000</v>
      </c>
      <c r="K655" s="13">
        <v>1</v>
      </c>
      <c r="L655" s="11">
        <v>24080000</v>
      </c>
      <c r="M655" s="11">
        <v>0</v>
      </c>
      <c r="N655">
        <v>0</v>
      </c>
      <c r="O655" s="11"/>
      <c r="P655">
        <v>0</v>
      </c>
      <c r="Q655" s="11"/>
      <c r="T655" t="s">
        <v>21</v>
      </c>
    </row>
    <row r="656" spans="1:20" x14ac:dyDescent="0.25">
      <c r="A656">
        <v>20220611</v>
      </c>
      <c r="B656" s="7" t="s">
        <v>1186</v>
      </c>
      <c r="C656" s="15" t="s">
        <v>1187</v>
      </c>
      <c r="D656" s="8">
        <v>10</v>
      </c>
      <c r="E656" s="9">
        <v>44586</v>
      </c>
      <c r="F656" s="9">
        <v>44941</v>
      </c>
      <c r="G656" s="10">
        <v>774</v>
      </c>
      <c r="H656" s="10">
        <v>607</v>
      </c>
      <c r="I656" s="11">
        <v>35070000</v>
      </c>
      <c r="J656" s="12">
        <v>3507000</v>
      </c>
      <c r="K656" s="13">
        <v>0.87042253521126756</v>
      </c>
      <c r="L656" s="11">
        <v>32264400</v>
      </c>
      <c r="M656" s="11">
        <v>2805600</v>
      </c>
      <c r="N656">
        <v>1</v>
      </c>
      <c r="O656" s="11">
        <v>6078800</v>
      </c>
      <c r="P656">
        <v>0</v>
      </c>
      <c r="Q656" s="11"/>
      <c r="T656" t="s">
        <v>124</v>
      </c>
    </row>
    <row r="657" spans="1:20" x14ac:dyDescent="0.25">
      <c r="A657">
        <v>20220612</v>
      </c>
      <c r="B657" s="7" t="s">
        <v>1188</v>
      </c>
      <c r="C657" s="7" t="s">
        <v>1189</v>
      </c>
      <c r="D657" s="8">
        <v>10</v>
      </c>
      <c r="E657" s="9">
        <v>44587</v>
      </c>
      <c r="F657" s="9">
        <v>44925</v>
      </c>
      <c r="G657" s="10">
        <v>583</v>
      </c>
      <c r="H657" s="10">
        <v>572</v>
      </c>
      <c r="I657" s="11">
        <v>88980000</v>
      </c>
      <c r="J657" s="12">
        <v>8898000</v>
      </c>
      <c r="K657" s="13">
        <v>0.91124260355029585</v>
      </c>
      <c r="L657" s="11">
        <v>81565000</v>
      </c>
      <c r="M657" s="11">
        <v>7415000</v>
      </c>
      <c r="N657">
        <v>1</v>
      </c>
      <c r="O657" s="11">
        <v>10381000</v>
      </c>
      <c r="P657">
        <v>0</v>
      </c>
      <c r="Q657" s="11"/>
      <c r="T657" t="s">
        <v>258</v>
      </c>
    </row>
    <row r="658" spans="1:20" x14ac:dyDescent="0.25">
      <c r="A658">
        <v>20220613</v>
      </c>
      <c r="B658" s="7" t="s">
        <v>1190</v>
      </c>
      <c r="C658" s="7" t="s">
        <v>1191</v>
      </c>
      <c r="D658" s="8">
        <v>10</v>
      </c>
      <c r="E658" s="9">
        <v>44593</v>
      </c>
      <c r="F658" s="9">
        <v>44895</v>
      </c>
      <c r="G658" s="10">
        <v>633</v>
      </c>
      <c r="H658" s="10">
        <v>553</v>
      </c>
      <c r="I658" s="11">
        <v>75900000</v>
      </c>
      <c r="J658" s="12">
        <v>7590000</v>
      </c>
      <c r="K658" s="13">
        <v>1</v>
      </c>
      <c r="L658" s="11">
        <v>53130000</v>
      </c>
      <c r="M658" s="11">
        <v>0</v>
      </c>
      <c r="N658">
        <v>0</v>
      </c>
      <c r="O658" s="11"/>
      <c r="P658">
        <v>0</v>
      </c>
      <c r="Q658" s="11"/>
      <c r="T658" t="s">
        <v>58</v>
      </c>
    </row>
    <row r="659" spans="1:20" x14ac:dyDescent="0.25">
      <c r="A659">
        <v>20220614</v>
      </c>
      <c r="B659" s="7" t="s">
        <v>1192</v>
      </c>
      <c r="C659" s="7" t="s">
        <v>359</v>
      </c>
      <c r="D659" s="8">
        <v>10</v>
      </c>
      <c r="E659" s="9">
        <v>44593</v>
      </c>
      <c r="F659" s="9">
        <v>44895</v>
      </c>
      <c r="G659" s="10">
        <v>638</v>
      </c>
      <c r="H659" s="10">
        <v>554</v>
      </c>
      <c r="I659" s="11">
        <v>44090000</v>
      </c>
      <c r="J659" s="12">
        <v>4409000</v>
      </c>
      <c r="K659" s="13">
        <v>1</v>
      </c>
      <c r="L659" s="11">
        <v>35272000</v>
      </c>
      <c r="M659" s="11">
        <v>8818000</v>
      </c>
      <c r="N659">
        <v>0</v>
      </c>
      <c r="O659" s="11"/>
      <c r="P659">
        <v>0</v>
      </c>
      <c r="Q659" s="11"/>
      <c r="T659" t="s">
        <v>65</v>
      </c>
    </row>
    <row r="660" spans="1:20" x14ac:dyDescent="0.25">
      <c r="A660">
        <v>20220615</v>
      </c>
      <c r="B660" s="7" t="s">
        <v>1193</v>
      </c>
      <c r="C660" s="7" t="s">
        <v>359</v>
      </c>
      <c r="D660" s="8">
        <v>10</v>
      </c>
      <c r="E660" s="9">
        <v>44593</v>
      </c>
      <c r="F660" s="9">
        <v>44895</v>
      </c>
      <c r="G660" s="10">
        <v>692</v>
      </c>
      <c r="H660" s="10">
        <v>619</v>
      </c>
      <c r="I660" s="11">
        <v>44090000</v>
      </c>
      <c r="J660" s="12">
        <v>4409000</v>
      </c>
      <c r="K660" s="13">
        <v>1</v>
      </c>
      <c r="L660" s="11">
        <v>30863000</v>
      </c>
      <c r="M660" s="11">
        <v>13227000</v>
      </c>
      <c r="N660">
        <v>0</v>
      </c>
      <c r="O660" s="11"/>
      <c r="P660">
        <v>0</v>
      </c>
      <c r="Q660" s="11"/>
      <c r="T660" t="s">
        <v>65</v>
      </c>
    </row>
    <row r="661" spans="1:20" x14ac:dyDescent="0.25">
      <c r="A661">
        <v>20220616</v>
      </c>
      <c r="B661" s="7" t="s">
        <v>1194</v>
      </c>
      <c r="C661" s="7" t="s">
        <v>1195</v>
      </c>
      <c r="D661" s="8">
        <v>10</v>
      </c>
      <c r="E661" s="9">
        <v>44593</v>
      </c>
      <c r="F661" s="9">
        <v>44941</v>
      </c>
      <c r="G661" s="10">
        <v>703</v>
      </c>
      <c r="H661" s="10">
        <v>608</v>
      </c>
      <c r="I661" s="11">
        <v>21830000</v>
      </c>
      <c r="J661" s="12">
        <v>2183000</v>
      </c>
      <c r="K661" s="13">
        <v>0.86781609195402298</v>
      </c>
      <c r="L661" s="11">
        <v>19647000</v>
      </c>
      <c r="M661" s="11">
        <v>2183000</v>
      </c>
      <c r="N661">
        <v>1</v>
      </c>
      <c r="O661" s="11">
        <v>3274500</v>
      </c>
      <c r="P661">
        <v>0</v>
      </c>
      <c r="Q661" s="11"/>
      <c r="T661" t="s">
        <v>96</v>
      </c>
    </row>
    <row r="662" spans="1:20" x14ac:dyDescent="0.25">
      <c r="A662">
        <v>20220617</v>
      </c>
      <c r="B662" s="7" t="s">
        <v>1196</v>
      </c>
      <c r="C662" s="15" t="s">
        <v>1197</v>
      </c>
      <c r="D662" s="8">
        <v>10</v>
      </c>
      <c r="E662" s="9">
        <v>44593</v>
      </c>
      <c r="F662" s="9">
        <v>44936</v>
      </c>
      <c r="G662" s="10">
        <v>631</v>
      </c>
      <c r="H662" s="10">
        <v>555</v>
      </c>
      <c r="I662" s="11">
        <v>64110000</v>
      </c>
      <c r="J662" s="12">
        <v>6411000</v>
      </c>
      <c r="K662" s="13">
        <v>0.88046647230320696</v>
      </c>
      <c r="L662" s="11">
        <v>57699000</v>
      </c>
      <c r="M662" s="11">
        <v>6411000</v>
      </c>
      <c r="N662">
        <v>1</v>
      </c>
      <c r="O662" s="11">
        <v>8761700</v>
      </c>
      <c r="P662">
        <v>0</v>
      </c>
      <c r="Q662" s="11"/>
      <c r="T662" t="s">
        <v>124</v>
      </c>
    </row>
    <row r="663" spans="1:20" x14ac:dyDescent="0.25">
      <c r="A663">
        <v>20220618</v>
      </c>
      <c r="B663" s="7" t="s">
        <v>1198</v>
      </c>
      <c r="C663" s="15" t="s">
        <v>1199</v>
      </c>
      <c r="D663" s="8">
        <v>10</v>
      </c>
      <c r="E663" s="9">
        <v>44593</v>
      </c>
      <c r="F663" s="9">
        <v>44957</v>
      </c>
      <c r="G663" s="10">
        <v>782</v>
      </c>
      <c r="H663" s="10">
        <v>627</v>
      </c>
      <c r="I663" s="11">
        <v>57450000</v>
      </c>
      <c r="J663" s="12">
        <v>5745000</v>
      </c>
      <c r="K663" s="13">
        <v>0.82967032967032972</v>
      </c>
      <c r="L663" s="11">
        <v>51705000</v>
      </c>
      <c r="M663" s="11">
        <v>5745000</v>
      </c>
      <c r="N663">
        <v>1</v>
      </c>
      <c r="O663" s="11">
        <v>11490000</v>
      </c>
      <c r="P663">
        <v>0</v>
      </c>
      <c r="Q663" s="11"/>
      <c r="T663" t="s">
        <v>99</v>
      </c>
    </row>
    <row r="664" spans="1:20" x14ac:dyDescent="0.25">
      <c r="A664">
        <v>20220619</v>
      </c>
      <c r="B664" s="7" t="s">
        <v>1200</v>
      </c>
      <c r="C664" s="15" t="s">
        <v>1201</v>
      </c>
      <c r="D664" s="8">
        <v>10</v>
      </c>
      <c r="E664" s="9">
        <v>44593</v>
      </c>
      <c r="F664" s="9">
        <v>44914</v>
      </c>
      <c r="G664" s="10">
        <v>637</v>
      </c>
      <c r="H664" s="10">
        <v>659</v>
      </c>
      <c r="I664" s="11">
        <v>39130000</v>
      </c>
      <c r="J664" s="12">
        <v>3913000</v>
      </c>
      <c r="K664" s="13">
        <v>0.94080996884735202</v>
      </c>
      <c r="L664" s="11">
        <v>0</v>
      </c>
      <c r="M664" s="11">
        <v>0</v>
      </c>
      <c r="N664">
        <v>1</v>
      </c>
      <c r="O664" s="11">
        <v>2608667</v>
      </c>
      <c r="P664">
        <v>0</v>
      </c>
      <c r="Q664" s="11"/>
      <c r="T664" t="s">
        <v>99</v>
      </c>
    </row>
    <row r="665" spans="1:20" x14ac:dyDescent="0.25">
      <c r="A665">
        <v>20220620</v>
      </c>
      <c r="B665" s="7" t="s">
        <v>1202</v>
      </c>
      <c r="C665" s="15" t="s">
        <v>1203</v>
      </c>
      <c r="D665" s="8">
        <v>10</v>
      </c>
      <c r="E665" s="9">
        <v>44593</v>
      </c>
      <c r="F665" s="9">
        <v>44915</v>
      </c>
      <c r="G665" s="10">
        <v>667</v>
      </c>
      <c r="H665" s="10">
        <v>763</v>
      </c>
      <c r="I665" s="11">
        <v>50780000</v>
      </c>
      <c r="J665" s="12">
        <v>5078000</v>
      </c>
      <c r="K665" s="13">
        <v>0.93788819875776397</v>
      </c>
      <c r="L665" s="11">
        <v>45702000</v>
      </c>
      <c r="M665" s="11">
        <v>5078000</v>
      </c>
      <c r="N665">
        <v>1</v>
      </c>
      <c r="O665" s="11">
        <v>3385333</v>
      </c>
      <c r="P665">
        <v>0</v>
      </c>
      <c r="Q665" s="11"/>
      <c r="T665" t="s">
        <v>99</v>
      </c>
    </row>
    <row r="666" spans="1:20" x14ac:dyDescent="0.25">
      <c r="A666">
        <v>20220621</v>
      </c>
      <c r="B666" s="7" t="s">
        <v>1204</v>
      </c>
      <c r="C666" s="15" t="s">
        <v>1205</v>
      </c>
      <c r="D666" s="8">
        <v>10</v>
      </c>
      <c r="E666" s="9">
        <v>44595</v>
      </c>
      <c r="F666" s="9">
        <v>44897</v>
      </c>
      <c r="G666" s="10">
        <v>796</v>
      </c>
      <c r="H666" s="10">
        <v>537</v>
      </c>
      <c r="I666" s="11">
        <v>21830000</v>
      </c>
      <c r="J666" s="12">
        <v>2183000</v>
      </c>
      <c r="K666" s="13">
        <v>0.99337748344370858</v>
      </c>
      <c r="L666" s="11">
        <v>19501467</v>
      </c>
      <c r="M666" s="11">
        <v>2328533</v>
      </c>
      <c r="N666">
        <v>0</v>
      </c>
      <c r="O666" s="11"/>
      <c r="P666">
        <v>0</v>
      </c>
      <c r="Q666" s="11"/>
      <c r="T666" t="s">
        <v>21</v>
      </c>
    </row>
    <row r="667" spans="1:20" x14ac:dyDescent="0.25">
      <c r="A667">
        <v>20220622</v>
      </c>
      <c r="B667" s="7" t="s">
        <v>1206</v>
      </c>
      <c r="C667" s="15" t="s">
        <v>1207</v>
      </c>
      <c r="D667" s="8">
        <v>10</v>
      </c>
      <c r="E667" s="9">
        <v>44595</v>
      </c>
      <c r="F667" s="9">
        <v>44897</v>
      </c>
      <c r="G667" s="10">
        <v>802</v>
      </c>
      <c r="H667" s="10">
        <v>625</v>
      </c>
      <c r="I667" s="11">
        <v>30100000</v>
      </c>
      <c r="J667" s="12">
        <v>3010000</v>
      </c>
      <c r="K667" s="13">
        <v>0.99337748344370858</v>
      </c>
      <c r="L667" s="11">
        <v>26889333</v>
      </c>
      <c r="M667" s="11">
        <v>3210667</v>
      </c>
      <c r="N667">
        <v>0</v>
      </c>
      <c r="O667" s="11"/>
      <c r="P667">
        <v>0</v>
      </c>
      <c r="Q667" s="11"/>
      <c r="T667" t="s">
        <v>21</v>
      </c>
    </row>
    <row r="668" spans="1:20" x14ac:dyDescent="0.25">
      <c r="A668">
        <v>20220623</v>
      </c>
      <c r="B668" s="7" t="s">
        <v>1208</v>
      </c>
      <c r="C668" s="15" t="s">
        <v>1099</v>
      </c>
      <c r="D668" s="8">
        <v>10</v>
      </c>
      <c r="E668" s="9">
        <v>44603</v>
      </c>
      <c r="F668" s="9">
        <v>44905</v>
      </c>
      <c r="G668" s="10">
        <v>756</v>
      </c>
      <c r="H668" s="10">
        <v>566</v>
      </c>
      <c r="I668" s="11">
        <v>20310000</v>
      </c>
      <c r="J668" s="12">
        <v>2031000</v>
      </c>
      <c r="K668" s="13">
        <v>0.9668874172185431</v>
      </c>
      <c r="L668" s="11">
        <v>17602000</v>
      </c>
      <c r="M668" s="11">
        <v>2708000</v>
      </c>
      <c r="N668">
        <v>0</v>
      </c>
      <c r="O668" s="11"/>
      <c r="P668">
        <v>0</v>
      </c>
      <c r="Q668" s="11"/>
      <c r="T668" t="s">
        <v>21</v>
      </c>
    </row>
    <row r="669" spans="1:20" x14ac:dyDescent="0.25">
      <c r="A669">
        <v>20220624</v>
      </c>
      <c r="B669" s="7" t="s">
        <v>1209</v>
      </c>
      <c r="C669" s="15" t="s">
        <v>1210</v>
      </c>
      <c r="D669" s="8">
        <v>10</v>
      </c>
      <c r="E669" s="9">
        <v>44595</v>
      </c>
      <c r="F669" s="9">
        <v>44897</v>
      </c>
      <c r="G669" s="10">
        <v>803</v>
      </c>
      <c r="H669" s="10">
        <v>622</v>
      </c>
      <c r="I669" s="11">
        <v>20310000</v>
      </c>
      <c r="J669" s="12">
        <v>2031000</v>
      </c>
      <c r="K669" s="13">
        <v>0.99337748344370858</v>
      </c>
      <c r="L669" s="11">
        <v>18143600</v>
      </c>
      <c r="M669" s="11">
        <v>2166400</v>
      </c>
      <c r="N669">
        <v>0</v>
      </c>
      <c r="O669" s="11"/>
      <c r="P669">
        <v>0</v>
      </c>
      <c r="Q669" s="11"/>
      <c r="T669" t="s">
        <v>21</v>
      </c>
    </row>
    <row r="670" spans="1:20" x14ac:dyDescent="0.25">
      <c r="A670">
        <v>20220625</v>
      </c>
      <c r="B670" s="7" t="s">
        <v>1211</v>
      </c>
      <c r="C670" s="7" t="s">
        <v>1212</v>
      </c>
      <c r="D670" s="8">
        <v>9</v>
      </c>
      <c r="E670" s="9">
        <v>44588</v>
      </c>
      <c r="F670" s="9">
        <v>44955</v>
      </c>
      <c r="G670" s="10">
        <v>755</v>
      </c>
      <c r="H670" s="10">
        <v>654</v>
      </c>
      <c r="I670" s="11">
        <v>23193000</v>
      </c>
      <c r="J670" s="12">
        <v>2577000</v>
      </c>
      <c r="K670" s="13">
        <v>0.8365122615803815</v>
      </c>
      <c r="L670" s="11">
        <v>23193000</v>
      </c>
      <c r="M670" s="11">
        <v>0</v>
      </c>
      <c r="N670">
        <v>1</v>
      </c>
      <c r="O670" s="11">
        <v>7988700</v>
      </c>
      <c r="P670">
        <v>0</v>
      </c>
      <c r="Q670" s="11"/>
      <c r="T670" t="s">
        <v>72</v>
      </c>
    </row>
    <row r="671" spans="1:20" x14ac:dyDescent="0.25">
      <c r="A671">
        <v>20220626</v>
      </c>
      <c r="B671" s="7" t="s">
        <v>1213</v>
      </c>
      <c r="C671" s="15" t="s">
        <v>1214</v>
      </c>
      <c r="D671" s="8">
        <v>11</v>
      </c>
      <c r="E671" s="9">
        <v>44582</v>
      </c>
      <c r="F671" s="9">
        <v>44915</v>
      </c>
      <c r="G671" s="10">
        <v>685</v>
      </c>
      <c r="H671" s="10">
        <v>491</v>
      </c>
      <c r="I671" s="11">
        <v>105083000</v>
      </c>
      <c r="J671" s="12">
        <v>9553000</v>
      </c>
      <c r="K671" s="13">
        <v>0.93993993993993996</v>
      </c>
      <c r="L671" s="11">
        <v>89161333</v>
      </c>
      <c r="M671" s="11">
        <v>15921667</v>
      </c>
      <c r="N671">
        <v>0</v>
      </c>
      <c r="O671" s="11"/>
      <c r="P671">
        <v>0</v>
      </c>
      <c r="Q671" s="11"/>
      <c r="T671" t="s">
        <v>99</v>
      </c>
    </row>
    <row r="672" spans="1:20" x14ac:dyDescent="0.25">
      <c r="A672">
        <v>20220627</v>
      </c>
      <c r="B672" s="7" t="s">
        <v>1215</v>
      </c>
      <c r="C672" s="7" t="s">
        <v>1216</v>
      </c>
      <c r="D672" s="8">
        <v>10</v>
      </c>
      <c r="E672" s="9">
        <v>44585</v>
      </c>
      <c r="F672" s="9">
        <v>44948</v>
      </c>
      <c r="G672" s="10">
        <v>236</v>
      </c>
      <c r="H672" s="10">
        <v>781</v>
      </c>
      <c r="I672" s="11">
        <v>41170000</v>
      </c>
      <c r="J672" s="12">
        <v>4117000</v>
      </c>
      <c r="K672" s="13">
        <v>0.85399449035812669</v>
      </c>
      <c r="L672" s="11">
        <v>38013633</v>
      </c>
      <c r="M672" s="11">
        <v>3156367</v>
      </c>
      <c r="N672">
        <v>1</v>
      </c>
      <c r="O672" s="11">
        <v>8234000</v>
      </c>
      <c r="P672">
        <v>0</v>
      </c>
      <c r="Q672" s="11"/>
      <c r="T672" t="s">
        <v>72</v>
      </c>
    </row>
    <row r="673" spans="1:20" x14ac:dyDescent="0.25">
      <c r="A673">
        <v>20220628</v>
      </c>
      <c r="B673" s="7" t="s">
        <v>1217</v>
      </c>
      <c r="C673" s="7" t="s">
        <v>1218</v>
      </c>
      <c r="D673" s="8">
        <v>11</v>
      </c>
      <c r="E673" s="9">
        <v>44595</v>
      </c>
      <c r="F673" s="9">
        <v>44928</v>
      </c>
      <c r="G673" s="10">
        <v>466</v>
      </c>
      <c r="H673" s="10">
        <v>658</v>
      </c>
      <c r="I673" s="11">
        <v>477702506</v>
      </c>
      <c r="J673" s="12">
        <v>43427501</v>
      </c>
      <c r="K673" s="13">
        <v>0.90090090090090091</v>
      </c>
      <c r="L673" s="11">
        <v>380115038</v>
      </c>
      <c r="M673" s="11">
        <v>97587468</v>
      </c>
      <c r="N673">
        <v>0</v>
      </c>
      <c r="O673" s="11"/>
      <c r="P673">
        <v>0</v>
      </c>
      <c r="Q673" s="11"/>
      <c r="T673" t="s">
        <v>124</v>
      </c>
    </row>
    <row r="674" spans="1:20" x14ac:dyDescent="0.25">
      <c r="A674">
        <v>20220629</v>
      </c>
      <c r="B674" s="7" t="s">
        <v>1219</v>
      </c>
      <c r="C674" s="7" t="s">
        <v>1220</v>
      </c>
      <c r="D674" s="8">
        <v>7</v>
      </c>
      <c r="E674" s="9">
        <v>44581</v>
      </c>
      <c r="F674" s="9">
        <v>44792</v>
      </c>
      <c r="G674" s="10">
        <v>786</v>
      </c>
      <c r="H674" s="10">
        <v>482</v>
      </c>
      <c r="I674" s="11">
        <v>62286000</v>
      </c>
      <c r="J674" s="12">
        <v>8898000</v>
      </c>
      <c r="K674" s="13">
        <v>1</v>
      </c>
      <c r="L674" s="11">
        <v>62286000</v>
      </c>
      <c r="M674" s="11">
        <v>0</v>
      </c>
      <c r="N674">
        <v>0</v>
      </c>
      <c r="O674" s="11"/>
      <c r="P674">
        <v>0</v>
      </c>
      <c r="Q674" s="11"/>
      <c r="T674" t="s">
        <v>185</v>
      </c>
    </row>
    <row r="675" spans="1:20" x14ac:dyDescent="0.25">
      <c r="A675">
        <v>20220630</v>
      </c>
      <c r="B675" s="7" t="s">
        <v>1221</v>
      </c>
      <c r="C675" s="7" t="s">
        <v>525</v>
      </c>
      <c r="D675" s="8">
        <v>10</v>
      </c>
      <c r="E675" s="9">
        <v>44581</v>
      </c>
      <c r="F675" s="9">
        <v>44884</v>
      </c>
      <c r="G675" s="10">
        <v>308</v>
      </c>
      <c r="H675" s="10">
        <v>456</v>
      </c>
      <c r="I675" s="11">
        <v>26780000</v>
      </c>
      <c r="J675" s="12">
        <v>2678000</v>
      </c>
      <c r="K675" s="13">
        <v>1</v>
      </c>
      <c r="L675" s="11">
        <v>25083933</v>
      </c>
      <c r="M675" s="11">
        <v>1696067</v>
      </c>
      <c r="N675">
        <v>0</v>
      </c>
      <c r="O675" s="11"/>
      <c r="P675">
        <v>0</v>
      </c>
      <c r="Q675" s="11"/>
      <c r="T675" t="s">
        <v>185</v>
      </c>
    </row>
    <row r="676" spans="1:20" x14ac:dyDescent="0.25">
      <c r="A676">
        <v>20220631</v>
      </c>
      <c r="B676" s="7" t="s">
        <v>1222</v>
      </c>
      <c r="C676" s="15" t="s">
        <v>32</v>
      </c>
      <c r="D676" s="8">
        <v>8</v>
      </c>
      <c r="E676" s="9">
        <v>44585</v>
      </c>
      <c r="F676" s="9">
        <v>44915</v>
      </c>
      <c r="G676" s="10">
        <v>769</v>
      </c>
      <c r="H676" s="10">
        <v>535</v>
      </c>
      <c r="I676" s="11">
        <v>24080000</v>
      </c>
      <c r="J676" s="12">
        <v>3010000</v>
      </c>
      <c r="K676" s="13">
        <v>0.93939393939393945</v>
      </c>
      <c r="L676" s="11">
        <v>24080000</v>
      </c>
      <c r="M676" s="11">
        <v>0</v>
      </c>
      <c r="N676">
        <v>1</v>
      </c>
      <c r="O676" s="11">
        <v>9729000</v>
      </c>
      <c r="P676">
        <v>0</v>
      </c>
      <c r="Q676" s="11"/>
      <c r="T676" t="s">
        <v>30</v>
      </c>
    </row>
    <row r="677" spans="1:20" x14ac:dyDescent="0.25">
      <c r="A677">
        <v>20220632</v>
      </c>
      <c r="B677" s="7" t="s">
        <v>1223</v>
      </c>
      <c r="C677" s="15" t="s">
        <v>1224</v>
      </c>
      <c r="D677" s="8">
        <v>10</v>
      </c>
      <c r="E677" s="9">
        <v>44585</v>
      </c>
      <c r="F677" s="9">
        <v>44888</v>
      </c>
      <c r="G677" s="10">
        <v>779</v>
      </c>
      <c r="H677" s="10">
        <v>578</v>
      </c>
      <c r="I677" s="11">
        <v>32310000</v>
      </c>
      <c r="J677" s="12">
        <v>3231000</v>
      </c>
      <c r="K677" s="13">
        <v>1</v>
      </c>
      <c r="L677" s="11">
        <v>29832900</v>
      </c>
      <c r="M677" s="11">
        <v>2477100</v>
      </c>
      <c r="N677">
        <v>0</v>
      </c>
      <c r="O677" s="11"/>
      <c r="P677">
        <v>0</v>
      </c>
      <c r="Q677" s="11"/>
      <c r="T677" t="s">
        <v>124</v>
      </c>
    </row>
    <row r="678" spans="1:20" x14ac:dyDescent="0.25">
      <c r="A678">
        <v>20220633</v>
      </c>
      <c r="B678" s="7" t="s">
        <v>1225</v>
      </c>
      <c r="C678" s="15" t="s">
        <v>1226</v>
      </c>
      <c r="D678" s="8">
        <v>6</v>
      </c>
      <c r="E678" s="9">
        <v>44593</v>
      </c>
      <c r="F678" s="9">
        <v>44773</v>
      </c>
      <c r="G678" s="10">
        <v>784</v>
      </c>
      <c r="H678" s="10">
        <v>530</v>
      </c>
      <c r="I678" s="11">
        <v>30468000</v>
      </c>
      <c r="J678" s="12">
        <v>5078000</v>
      </c>
      <c r="K678" s="13">
        <v>1</v>
      </c>
      <c r="L678" s="11">
        <v>30468000</v>
      </c>
      <c r="M678" s="11">
        <v>0</v>
      </c>
      <c r="N678">
        <v>0</v>
      </c>
      <c r="O678" s="11"/>
      <c r="P678">
        <v>0</v>
      </c>
      <c r="Q678" s="11"/>
      <c r="T678" t="s">
        <v>99</v>
      </c>
    </row>
    <row r="679" spans="1:20" x14ac:dyDescent="0.25">
      <c r="A679">
        <v>20220634</v>
      </c>
      <c r="B679" s="7" t="s">
        <v>1227</v>
      </c>
      <c r="C679" s="15" t="s">
        <v>1228</v>
      </c>
      <c r="D679" s="8">
        <v>10</v>
      </c>
      <c r="E679" s="9">
        <v>44593</v>
      </c>
      <c r="F679" s="9">
        <v>44949</v>
      </c>
      <c r="G679" s="10">
        <v>697</v>
      </c>
      <c r="H679" s="10">
        <v>618</v>
      </c>
      <c r="I679" s="11">
        <v>82450000</v>
      </c>
      <c r="J679" s="12">
        <v>8245000</v>
      </c>
      <c r="K679" s="13">
        <v>0.848314606741573</v>
      </c>
      <c r="L679" s="11">
        <v>72281167</v>
      </c>
      <c r="M679" s="11">
        <v>10168833</v>
      </c>
      <c r="N679">
        <v>1</v>
      </c>
      <c r="O679" s="11">
        <v>12367500</v>
      </c>
      <c r="P679">
        <v>0</v>
      </c>
      <c r="Q679" s="11"/>
      <c r="T679" t="s">
        <v>99</v>
      </c>
    </row>
    <row r="680" spans="1:20" x14ac:dyDescent="0.25">
      <c r="A680">
        <v>20220635</v>
      </c>
      <c r="B680" s="7" t="s">
        <v>1229</v>
      </c>
      <c r="C680" s="7" t="s">
        <v>1230</v>
      </c>
      <c r="D680" s="8">
        <v>10</v>
      </c>
      <c r="E680" s="9">
        <v>44621</v>
      </c>
      <c r="F680" s="9">
        <v>44926</v>
      </c>
      <c r="G680" s="10">
        <v>706</v>
      </c>
      <c r="H680" s="10">
        <v>617</v>
      </c>
      <c r="I680" s="11">
        <v>104680000</v>
      </c>
      <c r="J680" s="12">
        <v>10468000</v>
      </c>
      <c r="K680" s="13">
        <v>0.89836065573770496</v>
      </c>
      <c r="L680" s="11">
        <v>83744000</v>
      </c>
      <c r="M680" s="11">
        <v>20936000</v>
      </c>
      <c r="N680">
        <v>0</v>
      </c>
      <c r="O680" s="11"/>
      <c r="P680">
        <v>0</v>
      </c>
      <c r="Q680" s="11"/>
      <c r="T680" t="s">
        <v>99</v>
      </c>
    </row>
    <row r="681" spans="1:20" x14ac:dyDescent="0.25">
      <c r="A681">
        <v>20220636</v>
      </c>
      <c r="B681" s="7" t="s">
        <v>1231</v>
      </c>
      <c r="C681" s="7" t="s">
        <v>1232</v>
      </c>
      <c r="D681" s="8">
        <v>9.8333333333333339</v>
      </c>
      <c r="E681" s="9">
        <v>44596</v>
      </c>
      <c r="F681" s="9">
        <v>44934</v>
      </c>
      <c r="G681" s="10">
        <v>579</v>
      </c>
      <c r="H681" s="10">
        <v>691</v>
      </c>
      <c r="I681" s="11">
        <v>49933667</v>
      </c>
      <c r="J681" s="12">
        <v>5078000</v>
      </c>
      <c r="K681" s="13">
        <v>0.88461538461538458</v>
      </c>
      <c r="L681" s="11">
        <v>45194200</v>
      </c>
      <c r="M681" s="11">
        <v>4739467</v>
      </c>
      <c r="N681">
        <v>1</v>
      </c>
      <c r="O681" s="11">
        <v>6770667</v>
      </c>
      <c r="P681">
        <v>0</v>
      </c>
      <c r="Q681" s="11"/>
      <c r="T681" t="s">
        <v>96</v>
      </c>
    </row>
    <row r="682" spans="1:20" x14ac:dyDescent="0.25">
      <c r="A682">
        <v>20220637</v>
      </c>
      <c r="B682" s="7" t="s">
        <v>1233</v>
      </c>
      <c r="C682" s="7" t="s">
        <v>1234</v>
      </c>
      <c r="D682" s="8">
        <v>10</v>
      </c>
      <c r="E682" s="9">
        <v>44593</v>
      </c>
      <c r="F682" s="9">
        <v>44895</v>
      </c>
      <c r="G682" s="10">
        <v>606</v>
      </c>
      <c r="H682" s="10">
        <v>692</v>
      </c>
      <c r="I682" s="11">
        <v>30100000</v>
      </c>
      <c r="J682" s="12">
        <v>3010000</v>
      </c>
      <c r="K682" s="13">
        <v>1</v>
      </c>
      <c r="L682" s="11">
        <v>27090000</v>
      </c>
      <c r="M682" s="11">
        <v>3010000</v>
      </c>
      <c r="N682">
        <v>0</v>
      </c>
      <c r="O682" s="11"/>
      <c r="P682">
        <v>0</v>
      </c>
      <c r="Q682" s="11"/>
      <c r="T682" t="s">
        <v>119</v>
      </c>
    </row>
    <row r="683" spans="1:20" x14ac:dyDescent="0.25">
      <c r="A683">
        <v>20220637</v>
      </c>
      <c r="B683" s="7" t="s">
        <v>1235</v>
      </c>
      <c r="C683" s="7" t="s">
        <v>1234</v>
      </c>
      <c r="D683" s="8">
        <v>10</v>
      </c>
      <c r="E683" s="9">
        <v>44705</v>
      </c>
      <c r="F683" s="9">
        <v>44895</v>
      </c>
      <c r="G683" s="10">
        <v>606</v>
      </c>
      <c r="H683" s="10">
        <v>692</v>
      </c>
      <c r="I683" s="11">
        <v>30100000</v>
      </c>
      <c r="J683" s="12">
        <v>3010000</v>
      </c>
      <c r="K683" s="13">
        <v>1</v>
      </c>
      <c r="L683" s="11">
        <v>27090000</v>
      </c>
      <c r="M683" s="11">
        <v>3010000</v>
      </c>
      <c r="N683">
        <v>0</v>
      </c>
      <c r="O683" s="11"/>
      <c r="P683">
        <v>0</v>
      </c>
      <c r="Q683" s="11"/>
      <c r="T683" t="s">
        <v>119</v>
      </c>
    </row>
    <row r="684" spans="1:20" x14ac:dyDescent="0.25">
      <c r="A684">
        <v>20220638</v>
      </c>
      <c r="B684" s="7" t="s">
        <v>1236</v>
      </c>
      <c r="C684" s="15" t="s">
        <v>1237</v>
      </c>
      <c r="D684" s="8">
        <v>11</v>
      </c>
      <c r="E684" s="9">
        <v>44586</v>
      </c>
      <c r="F684" s="9">
        <v>44919</v>
      </c>
      <c r="G684" s="10">
        <v>143</v>
      </c>
      <c r="H684" s="10">
        <v>521</v>
      </c>
      <c r="I684" s="11">
        <v>83490000</v>
      </c>
      <c r="J684" s="12">
        <v>7590000</v>
      </c>
      <c r="K684" s="13">
        <v>1</v>
      </c>
      <c r="L684" s="11">
        <v>51865000</v>
      </c>
      <c r="M684" s="11">
        <v>0</v>
      </c>
      <c r="N684">
        <v>0</v>
      </c>
      <c r="O684" s="11"/>
      <c r="P684">
        <v>0</v>
      </c>
      <c r="Q684" s="11"/>
      <c r="T684" t="s">
        <v>185</v>
      </c>
    </row>
    <row r="685" spans="1:20" x14ac:dyDescent="0.25">
      <c r="A685">
        <v>20220639</v>
      </c>
      <c r="B685" s="7" t="s">
        <v>1238</v>
      </c>
      <c r="C685" s="15" t="s">
        <v>887</v>
      </c>
      <c r="D685" s="8">
        <v>9</v>
      </c>
      <c r="E685" s="9">
        <v>44588</v>
      </c>
      <c r="F685" s="9">
        <v>44912</v>
      </c>
      <c r="G685" s="10">
        <v>577</v>
      </c>
      <c r="H685" s="10">
        <v>545</v>
      </c>
      <c r="I685" s="11">
        <v>31563000</v>
      </c>
      <c r="J685" s="12">
        <v>3507000</v>
      </c>
      <c r="K685" s="13">
        <v>0.94753086419753085</v>
      </c>
      <c r="L685" s="11">
        <v>31563000</v>
      </c>
      <c r="M685" s="11">
        <v>0</v>
      </c>
      <c r="N685">
        <v>1</v>
      </c>
      <c r="O685" s="11">
        <v>5961900</v>
      </c>
      <c r="P685">
        <v>0</v>
      </c>
      <c r="Q685" s="11"/>
      <c r="T685" t="s">
        <v>72</v>
      </c>
    </row>
    <row r="686" spans="1:20" x14ac:dyDescent="0.25">
      <c r="A686">
        <v>20220640</v>
      </c>
      <c r="B686" s="7" t="s">
        <v>1239</v>
      </c>
      <c r="C686" s="15" t="s">
        <v>887</v>
      </c>
      <c r="D686" s="8">
        <v>9</v>
      </c>
      <c r="E686" s="9">
        <v>44585</v>
      </c>
      <c r="F686" s="9">
        <v>44909</v>
      </c>
      <c r="G686" s="10">
        <v>581</v>
      </c>
      <c r="H686" s="10">
        <v>547</v>
      </c>
      <c r="I686" s="11">
        <v>31563000</v>
      </c>
      <c r="J686" s="12">
        <v>3507000</v>
      </c>
      <c r="K686" s="13">
        <v>0.95679012345679015</v>
      </c>
      <c r="L686" s="11">
        <v>31563000</v>
      </c>
      <c r="M686" s="11">
        <v>0</v>
      </c>
      <c r="N686">
        <v>1</v>
      </c>
      <c r="O686" s="11">
        <v>5961900</v>
      </c>
      <c r="P686">
        <v>0</v>
      </c>
      <c r="Q686" s="11"/>
      <c r="T686" t="s">
        <v>72</v>
      </c>
    </row>
    <row r="687" spans="1:20" x14ac:dyDescent="0.25">
      <c r="A687">
        <v>20220641</v>
      </c>
      <c r="B687" s="7" t="s">
        <v>1240</v>
      </c>
      <c r="C687" s="15" t="s">
        <v>1241</v>
      </c>
      <c r="D687" s="8">
        <v>9</v>
      </c>
      <c r="E687" s="9">
        <v>44585</v>
      </c>
      <c r="F687" s="9">
        <v>44949</v>
      </c>
      <c r="G687" s="10">
        <v>596</v>
      </c>
      <c r="H687" s="10">
        <v>538</v>
      </c>
      <c r="I687" s="11">
        <v>27090000</v>
      </c>
      <c r="J687" s="12">
        <v>3010000</v>
      </c>
      <c r="K687" s="13">
        <v>0.85164835164835162</v>
      </c>
      <c r="L687" s="11">
        <v>27090000</v>
      </c>
      <c r="M687" s="11">
        <v>0</v>
      </c>
      <c r="N687">
        <v>1</v>
      </c>
      <c r="O687" s="11">
        <v>9030000</v>
      </c>
      <c r="P687">
        <v>0</v>
      </c>
      <c r="Q687" s="11"/>
      <c r="T687" t="s">
        <v>72</v>
      </c>
    </row>
    <row r="688" spans="1:20" x14ac:dyDescent="0.25">
      <c r="A688">
        <v>20220642</v>
      </c>
      <c r="B688" s="7" t="s">
        <v>1242</v>
      </c>
      <c r="C688" s="15" t="s">
        <v>1243</v>
      </c>
      <c r="D688" s="8">
        <v>9</v>
      </c>
      <c r="E688" s="9">
        <v>44585</v>
      </c>
      <c r="F688" s="9">
        <v>44925</v>
      </c>
      <c r="G688" s="10">
        <v>559</v>
      </c>
      <c r="H688" s="10">
        <v>569</v>
      </c>
      <c r="I688" s="11">
        <v>19647000</v>
      </c>
      <c r="J688" s="12">
        <v>2183000</v>
      </c>
      <c r="K688" s="13">
        <v>0.91176470588235292</v>
      </c>
      <c r="L688" s="11">
        <v>19647000</v>
      </c>
      <c r="M688" s="11">
        <v>0</v>
      </c>
      <c r="N688">
        <v>1</v>
      </c>
      <c r="O688" s="11">
        <v>4875367</v>
      </c>
      <c r="P688">
        <v>0</v>
      </c>
      <c r="Q688" s="11"/>
      <c r="T688" t="s">
        <v>65</v>
      </c>
    </row>
    <row r="689" spans="1:20" x14ac:dyDescent="0.25">
      <c r="A689">
        <v>20220643</v>
      </c>
      <c r="B689" s="7" t="s">
        <v>1244</v>
      </c>
      <c r="C689" s="7" t="s">
        <v>1245</v>
      </c>
      <c r="D689" s="8">
        <v>10</v>
      </c>
      <c r="E689" s="9">
        <v>44593</v>
      </c>
      <c r="F689" s="9">
        <v>44926</v>
      </c>
      <c r="G689" s="10">
        <v>558</v>
      </c>
      <c r="H689" s="10">
        <v>549</v>
      </c>
      <c r="I689" s="11">
        <v>44090000</v>
      </c>
      <c r="J689" s="12">
        <v>4409000</v>
      </c>
      <c r="K689" s="13">
        <v>0.9069069069069069</v>
      </c>
      <c r="L689" s="11">
        <v>39681000</v>
      </c>
      <c r="M689" s="11">
        <v>4409000</v>
      </c>
      <c r="N689">
        <v>1</v>
      </c>
      <c r="O689" s="11">
        <v>4409000</v>
      </c>
      <c r="P689">
        <v>0</v>
      </c>
      <c r="Q689" s="11"/>
      <c r="T689" t="s">
        <v>65</v>
      </c>
    </row>
    <row r="690" spans="1:20" x14ac:dyDescent="0.25">
      <c r="A690">
        <v>20220644</v>
      </c>
      <c r="B690" s="7" t="s">
        <v>1246</v>
      </c>
      <c r="C690" s="7" t="s">
        <v>1247</v>
      </c>
      <c r="D690" s="8">
        <v>10</v>
      </c>
      <c r="E690" s="9">
        <v>44585</v>
      </c>
      <c r="F690" s="9">
        <v>44888</v>
      </c>
      <c r="G690" s="10">
        <v>654</v>
      </c>
      <c r="H690" s="10">
        <v>539</v>
      </c>
      <c r="I690" s="11">
        <v>30100000</v>
      </c>
      <c r="J690" s="12">
        <v>3010000</v>
      </c>
      <c r="K690" s="13">
        <v>1</v>
      </c>
      <c r="L690" s="11">
        <v>27792333</v>
      </c>
      <c r="M690" s="11">
        <v>2307667</v>
      </c>
      <c r="N690">
        <v>0</v>
      </c>
      <c r="O690" s="11"/>
      <c r="P690">
        <v>0</v>
      </c>
      <c r="Q690" s="11"/>
      <c r="T690" t="s">
        <v>58</v>
      </c>
    </row>
    <row r="691" spans="1:20" x14ac:dyDescent="0.25">
      <c r="A691">
        <v>20220644</v>
      </c>
      <c r="B691" s="7" t="s">
        <v>1248</v>
      </c>
      <c r="C691" s="7" t="s">
        <v>1247</v>
      </c>
      <c r="D691" s="8">
        <v>10</v>
      </c>
      <c r="E691" s="9">
        <v>44764</v>
      </c>
      <c r="F691" s="9">
        <v>44888</v>
      </c>
      <c r="G691" s="10">
        <v>654</v>
      </c>
      <c r="H691" s="10">
        <v>539</v>
      </c>
      <c r="I691" s="11">
        <v>30100000</v>
      </c>
      <c r="J691" s="12">
        <v>3010000</v>
      </c>
      <c r="K691" s="13">
        <v>1</v>
      </c>
      <c r="L691" s="11">
        <v>27792333</v>
      </c>
      <c r="M691" s="11">
        <v>2307667</v>
      </c>
      <c r="N691">
        <v>0</v>
      </c>
      <c r="O691" s="11"/>
      <c r="P691">
        <v>0</v>
      </c>
      <c r="Q691" s="11"/>
      <c r="T691" t="s">
        <v>58</v>
      </c>
    </row>
    <row r="692" spans="1:20" x14ac:dyDescent="0.25">
      <c r="A692">
        <v>20220645</v>
      </c>
      <c r="B692" s="7" t="s">
        <v>1249</v>
      </c>
      <c r="C692" s="7" t="s">
        <v>1250</v>
      </c>
      <c r="D692" s="8">
        <v>9</v>
      </c>
      <c r="E692" s="9">
        <v>44585</v>
      </c>
      <c r="F692" s="9">
        <v>44907</v>
      </c>
      <c r="G692" s="10">
        <v>595</v>
      </c>
      <c r="H692" s="10">
        <v>540</v>
      </c>
      <c r="I692" s="11">
        <v>68310000</v>
      </c>
      <c r="J692" s="12">
        <v>7590000</v>
      </c>
      <c r="K692" s="13">
        <v>0.96273291925465843</v>
      </c>
      <c r="L692" s="11">
        <v>62491000</v>
      </c>
      <c r="M692" s="11">
        <v>5819000</v>
      </c>
      <c r="N692">
        <v>1</v>
      </c>
      <c r="O692" s="11">
        <v>12397000</v>
      </c>
      <c r="P692">
        <v>0</v>
      </c>
      <c r="Q692" s="11"/>
      <c r="T692" t="s">
        <v>58</v>
      </c>
    </row>
    <row r="693" spans="1:20" x14ac:dyDescent="0.25">
      <c r="A693">
        <v>20220645</v>
      </c>
      <c r="B693" s="7" t="s">
        <v>1251</v>
      </c>
      <c r="C693" s="7" t="s">
        <v>1250</v>
      </c>
      <c r="D693" s="8">
        <v>9</v>
      </c>
      <c r="E693" s="9">
        <v>44609</v>
      </c>
      <c r="F693" s="9">
        <v>44907</v>
      </c>
      <c r="G693" s="10">
        <v>595</v>
      </c>
      <c r="H693" s="10">
        <v>540</v>
      </c>
      <c r="I693" s="11">
        <v>68310000</v>
      </c>
      <c r="J693" s="12">
        <v>7590000</v>
      </c>
      <c r="K693" s="13">
        <v>0.95973154362416102</v>
      </c>
      <c r="L693" s="11">
        <v>62491000</v>
      </c>
      <c r="M693" s="11">
        <v>5819000</v>
      </c>
      <c r="N693">
        <v>1</v>
      </c>
      <c r="O693" s="11">
        <v>12397000</v>
      </c>
      <c r="P693">
        <v>0</v>
      </c>
      <c r="Q693" s="11"/>
      <c r="T693" t="s">
        <v>58</v>
      </c>
    </row>
    <row r="694" spans="1:20" x14ac:dyDescent="0.25">
      <c r="A694">
        <v>20220646</v>
      </c>
      <c r="B694" s="7" t="s">
        <v>1252</v>
      </c>
      <c r="C694" s="15" t="s">
        <v>1253</v>
      </c>
      <c r="D694" s="8">
        <v>10</v>
      </c>
      <c r="E694" s="9">
        <v>44593</v>
      </c>
      <c r="F694" s="9">
        <v>44940</v>
      </c>
      <c r="G694" s="10">
        <v>650</v>
      </c>
      <c r="H694" s="10">
        <v>541</v>
      </c>
      <c r="I694" s="11">
        <v>50780000</v>
      </c>
      <c r="J694" s="12">
        <v>5078000</v>
      </c>
      <c r="K694" s="13">
        <v>0.87031700288184433</v>
      </c>
      <c r="L694" s="11">
        <v>45702000</v>
      </c>
      <c r="M694" s="11">
        <v>5078000</v>
      </c>
      <c r="N694">
        <v>1</v>
      </c>
      <c r="O694" s="11">
        <v>7617000</v>
      </c>
      <c r="P694">
        <v>0</v>
      </c>
      <c r="Q694" s="11"/>
      <c r="T694" t="s">
        <v>99</v>
      </c>
    </row>
    <row r="695" spans="1:20" x14ac:dyDescent="0.25">
      <c r="A695">
        <v>20220647</v>
      </c>
      <c r="B695" s="7" t="s">
        <v>1254</v>
      </c>
      <c r="C695" s="15" t="s">
        <v>1255</v>
      </c>
      <c r="D695" s="8">
        <v>10</v>
      </c>
      <c r="E695" s="9">
        <v>44593</v>
      </c>
      <c r="F695" s="9">
        <v>44940</v>
      </c>
      <c r="G695" s="10">
        <v>671</v>
      </c>
      <c r="H695" s="10">
        <v>749</v>
      </c>
      <c r="I695" s="11">
        <v>64110000</v>
      </c>
      <c r="J695" s="12">
        <v>6411000</v>
      </c>
      <c r="K695" s="13">
        <v>0.87031700288184433</v>
      </c>
      <c r="L695" s="11">
        <v>57699000</v>
      </c>
      <c r="M695" s="11">
        <v>6411000</v>
      </c>
      <c r="N695">
        <v>1</v>
      </c>
      <c r="O695" s="11">
        <v>9616500</v>
      </c>
      <c r="P695">
        <v>0</v>
      </c>
      <c r="Q695" s="11"/>
      <c r="T695" t="s">
        <v>99</v>
      </c>
    </row>
    <row r="696" spans="1:20" x14ac:dyDescent="0.25">
      <c r="A696">
        <v>20220648</v>
      </c>
      <c r="B696" s="7" t="s">
        <v>1256</v>
      </c>
      <c r="C696" s="7" t="s">
        <v>1257</v>
      </c>
      <c r="D696" s="8">
        <v>10</v>
      </c>
      <c r="E696" s="9">
        <v>44585</v>
      </c>
      <c r="F696" s="9">
        <v>44944</v>
      </c>
      <c r="G696" s="10">
        <v>753</v>
      </c>
      <c r="H696" s="10">
        <v>531</v>
      </c>
      <c r="I696" s="11">
        <v>50780000</v>
      </c>
      <c r="J696" s="12">
        <v>5078000</v>
      </c>
      <c r="K696" s="13">
        <v>0.86350974930362112</v>
      </c>
      <c r="L696" s="11">
        <v>46886867</v>
      </c>
      <c r="M696" s="11">
        <v>3893133</v>
      </c>
      <c r="N696">
        <v>1</v>
      </c>
      <c r="O696" s="11">
        <v>9478933</v>
      </c>
      <c r="P696">
        <v>0</v>
      </c>
      <c r="Q696" s="11"/>
      <c r="T696" t="s">
        <v>65</v>
      </c>
    </row>
    <row r="697" spans="1:20" x14ac:dyDescent="0.25">
      <c r="A697">
        <v>20220649</v>
      </c>
      <c r="B697" s="7" t="s">
        <v>1258</v>
      </c>
      <c r="C697" s="15" t="s">
        <v>1259</v>
      </c>
      <c r="D697" s="8">
        <v>8</v>
      </c>
      <c r="E697" s="9">
        <v>44582</v>
      </c>
      <c r="F697" s="9">
        <v>44824</v>
      </c>
      <c r="G697" s="10">
        <v>846</v>
      </c>
      <c r="H697" s="10">
        <v>577</v>
      </c>
      <c r="I697" s="11">
        <v>28056000</v>
      </c>
      <c r="J697" s="12">
        <v>3507000</v>
      </c>
      <c r="K697" s="13">
        <v>1</v>
      </c>
      <c r="L697" s="11">
        <v>15547700</v>
      </c>
      <c r="M697" s="11">
        <v>0</v>
      </c>
      <c r="N697">
        <v>0</v>
      </c>
      <c r="O697" s="11"/>
      <c r="P697">
        <v>0</v>
      </c>
      <c r="Q697" s="11"/>
      <c r="T697" t="s">
        <v>30</v>
      </c>
    </row>
    <row r="698" spans="1:20" x14ac:dyDescent="0.25">
      <c r="A698">
        <v>20220650</v>
      </c>
      <c r="B698" s="7" t="s">
        <v>1260</v>
      </c>
      <c r="C698" s="7" t="s">
        <v>1073</v>
      </c>
      <c r="D698" s="8">
        <v>10</v>
      </c>
      <c r="E698" s="9">
        <v>44593</v>
      </c>
      <c r="F698" s="9">
        <v>44915</v>
      </c>
      <c r="G698" s="10">
        <v>705</v>
      </c>
      <c r="H698" s="10">
        <v>513</v>
      </c>
      <c r="I698" s="11">
        <v>35070000</v>
      </c>
      <c r="J698" s="12">
        <v>3507000</v>
      </c>
      <c r="K698" s="13">
        <v>0.93788819875776397</v>
      </c>
      <c r="L698" s="11">
        <v>31563000</v>
      </c>
      <c r="M698" s="11">
        <v>3507000</v>
      </c>
      <c r="N698">
        <v>1</v>
      </c>
      <c r="O698" s="11">
        <v>2238000</v>
      </c>
      <c r="P698">
        <v>0</v>
      </c>
      <c r="Q698" s="11"/>
      <c r="T698" t="s">
        <v>99</v>
      </c>
    </row>
    <row r="699" spans="1:20" x14ac:dyDescent="0.25">
      <c r="A699">
        <v>20220651</v>
      </c>
      <c r="B699" s="7" t="s">
        <v>1261</v>
      </c>
      <c r="C699" s="7" t="s">
        <v>1262</v>
      </c>
      <c r="D699" s="8">
        <v>10</v>
      </c>
      <c r="E699" s="9">
        <v>44589</v>
      </c>
      <c r="F699" s="9">
        <v>44926</v>
      </c>
      <c r="G699" s="10">
        <v>710</v>
      </c>
      <c r="H699" s="10">
        <v>514</v>
      </c>
      <c r="I699" s="11">
        <v>88980000</v>
      </c>
      <c r="J699" s="12">
        <v>8898000</v>
      </c>
      <c r="K699" s="13">
        <v>0.90801186943620182</v>
      </c>
      <c r="L699" s="11">
        <v>80971800</v>
      </c>
      <c r="M699" s="11">
        <v>8008200</v>
      </c>
      <c r="N699">
        <v>1</v>
      </c>
      <c r="O699" s="11">
        <v>10084400</v>
      </c>
      <c r="P699">
        <v>0</v>
      </c>
      <c r="Q699" s="11"/>
      <c r="T699" t="s">
        <v>119</v>
      </c>
    </row>
    <row r="700" spans="1:20" x14ac:dyDescent="0.25">
      <c r="A700">
        <v>20220652</v>
      </c>
      <c r="B700" s="7" t="s">
        <v>1263</v>
      </c>
      <c r="C700" s="7" t="s">
        <v>1264</v>
      </c>
      <c r="D700" s="8">
        <v>9</v>
      </c>
      <c r="E700" s="9">
        <v>44588</v>
      </c>
      <c r="F700" s="9">
        <v>44955</v>
      </c>
      <c r="G700" s="10">
        <v>714</v>
      </c>
      <c r="H700" s="10">
        <v>616</v>
      </c>
      <c r="I700" s="11">
        <v>27090000</v>
      </c>
      <c r="J700" s="12">
        <v>3010000</v>
      </c>
      <c r="K700" s="13">
        <v>0.8365122615803815</v>
      </c>
      <c r="L700" s="11">
        <v>24481333</v>
      </c>
      <c r="M700" s="11">
        <v>2608667</v>
      </c>
      <c r="N700">
        <v>1</v>
      </c>
      <c r="O700" s="11">
        <v>9331000</v>
      </c>
      <c r="P700">
        <v>0</v>
      </c>
      <c r="Q700" s="11"/>
      <c r="T700" t="s">
        <v>72</v>
      </c>
    </row>
    <row r="701" spans="1:20" x14ac:dyDescent="0.25">
      <c r="A701">
        <v>20220653</v>
      </c>
      <c r="B701" s="7" t="s">
        <v>1265</v>
      </c>
      <c r="C701" s="7" t="s">
        <v>1266</v>
      </c>
      <c r="D701" s="8">
        <v>10</v>
      </c>
      <c r="E701" s="9">
        <v>44593</v>
      </c>
      <c r="F701" s="9">
        <v>44915</v>
      </c>
      <c r="G701" s="10">
        <v>564</v>
      </c>
      <c r="H701" s="10">
        <v>490</v>
      </c>
      <c r="I701" s="11">
        <v>50780000</v>
      </c>
      <c r="J701" s="12">
        <v>5078000</v>
      </c>
      <c r="K701" s="13">
        <v>0.93788819875776397</v>
      </c>
      <c r="L701" s="11">
        <v>45702000</v>
      </c>
      <c r="M701" s="11">
        <v>5078000</v>
      </c>
      <c r="N701">
        <v>1</v>
      </c>
      <c r="O701" s="11">
        <v>3385333</v>
      </c>
      <c r="P701">
        <v>0</v>
      </c>
      <c r="Q701" s="11"/>
      <c r="T701" t="s">
        <v>99</v>
      </c>
    </row>
    <row r="702" spans="1:20" x14ac:dyDescent="0.25">
      <c r="A702">
        <v>20220654</v>
      </c>
      <c r="B702" s="7" t="s">
        <v>1267</v>
      </c>
      <c r="C702" s="7" t="s">
        <v>1268</v>
      </c>
      <c r="D702" s="8">
        <v>10</v>
      </c>
      <c r="E702" s="9">
        <v>44593</v>
      </c>
      <c r="F702" s="9">
        <v>44895</v>
      </c>
      <c r="G702" s="10">
        <v>721</v>
      </c>
      <c r="H702" s="10">
        <v>650</v>
      </c>
      <c r="I702" s="11">
        <v>57450000</v>
      </c>
      <c r="J702" s="12">
        <v>5745000</v>
      </c>
      <c r="K702" s="13">
        <v>1</v>
      </c>
      <c r="L702" s="11">
        <v>28725000</v>
      </c>
      <c r="M702" s="11">
        <v>28725000</v>
      </c>
      <c r="N702">
        <v>0</v>
      </c>
      <c r="O702" s="11"/>
      <c r="P702">
        <v>0</v>
      </c>
      <c r="Q702" s="11"/>
      <c r="T702" t="s">
        <v>58</v>
      </c>
    </row>
    <row r="703" spans="1:20" x14ac:dyDescent="0.25">
      <c r="A703">
        <v>20220654</v>
      </c>
      <c r="B703" s="7" t="s">
        <v>1269</v>
      </c>
      <c r="C703" s="7" t="s">
        <v>1268</v>
      </c>
      <c r="D703" s="8">
        <v>10</v>
      </c>
      <c r="E703" s="9">
        <v>44699</v>
      </c>
      <c r="F703" s="9">
        <v>44895</v>
      </c>
      <c r="G703" s="10">
        <v>721</v>
      </c>
      <c r="H703" s="10">
        <v>650</v>
      </c>
      <c r="I703" s="11">
        <v>57450000</v>
      </c>
      <c r="J703" s="12">
        <v>5745000</v>
      </c>
      <c r="K703" s="13">
        <v>1</v>
      </c>
      <c r="L703" s="11">
        <v>28725000</v>
      </c>
      <c r="M703" s="11">
        <v>28725000</v>
      </c>
      <c r="N703">
        <v>0</v>
      </c>
      <c r="O703" s="11"/>
      <c r="P703">
        <v>0</v>
      </c>
      <c r="Q703" s="11"/>
      <c r="T703" t="s">
        <v>58</v>
      </c>
    </row>
    <row r="704" spans="1:20" x14ac:dyDescent="0.25">
      <c r="A704">
        <v>20220655</v>
      </c>
      <c r="B704" s="7" t="s">
        <v>1270</v>
      </c>
      <c r="C704" s="7" t="s">
        <v>1271</v>
      </c>
      <c r="D704" s="8">
        <v>6</v>
      </c>
      <c r="E704" s="9">
        <v>44585</v>
      </c>
      <c r="F704" s="9">
        <v>44765</v>
      </c>
      <c r="G704" s="10">
        <v>867</v>
      </c>
      <c r="H704" s="10">
        <v>515</v>
      </c>
      <c r="I704" s="11">
        <v>16068000</v>
      </c>
      <c r="J704" s="12">
        <v>2678000</v>
      </c>
      <c r="K704" s="13">
        <v>1</v>
      </c>
      <c r="L704" s="11">
        <v>16068000</v>
      </c>
      <c r="M704" s="11">
        <v>0</v>
      </c>
      <c r="N704">
        <v>0</v>
      </c>
      <c r="O704" s="11"/>
      <c r="P704">
        <v>0</v>
      </c>
      <c r="Q704" s="11"/>
      <c r="T704" t="s">
        <v>185</v>
      </c>
    </row>
    <row r="705" spans="1:20" x14ac:dyDescent="0.25">
      <c r="A705">
        <v>20220656</v>
      </c>
      <c r="B705" s="7" t="s">
        <v>1272</v>
      </c>
      <c r="C705" s="7" t="s">
        <v>1273</v>
      </c>
      <c r="D705" s="8">
        <v>9</v>
      </c>
      <c r="E705" s="9">
        <v>44581</v>
      </c>
      <c r="F705" s="9">
        <v>44853</v>
      </c>
      <c r="G705" s="10">
        <v>889</v>
      </c>
      <c r="H705" s="10">
        <v>512</v>
      </c>
      <c r="I705" s="11">
        <v>24966000</v>
      </c>
      <c r="J705" s="12">
        <v>2774000</v>
      </c>
      <c r="K705" s="13">
        <v>1</v>
      </c>
      <c r="L705" s="11">
        <v>23209133</v>
      </c>
      <c r="M705" s="11">
        <v>1756867</v>
      </c>
      <c r="N705">
        <v>0</v>
      </c>
      <c r="O705" s="11"/>
      <c r="P705">
        <v>0</v>
      </c>
      <c r="Q705" s="11"/>
      <c r="T705" t="s">
        <v>185</v>
      </c>
    </row>
    <row r="706" spans="1:20" x14ac:dyDescent="0.25">
      <c r="A706">
        <v>20220657</v>
      </c>
      <c r="B706" s="7" t="s">
        <v>1274</v>
      </c>
      <c r="C706" s="7" t="s">
        <v>1275</v>
      </c>
      <c r="D706" s="8">
        <v>10</v>
      </c>
      <c r="E706" s="9">
        <v>44595</v>
      </c>
      <c r="F706" s="9">
        <v>44897</v>
      </c>
      <c r="G706" s="10">
        <v>669</v>
      </c>
      <c r="H706" s="10">
        <v>874</v>
      </c>
      <c r="I706" s="11">
        <v>35070000</v>
      </c>
      <c r="J706" s="12">
        <v>3507000</v>
      </c>
      <c r="K706" s="13">
        <v>0.99337748344370858</v>
      </c>
      <c r="L706" s="11">
        <v>31329200</v>
      </c>
      <c r="M706" s="11">
        <v>3740800</v>
      </c>
      <c r="N706">
        <v>0</v>
      </c>
      <c r="O706" s="11"/>
      <c r="P706">
        <v>0</v>
      </c>
      <c r="Q706" s="11"/>
      <c r="T706" t="s">
        <v>258</v>
      </c>
    </row>
    <row r="707" spans="1:20" x14ac:dyDescent="0.25">
      <c r="A707">
        <v>20220658</v>
      </c>
      <c r="B707" s="7" t="s">
        <v>1276</v>
      </c>
      <c r="C707" s="15" t="s">
        <v>1277</v>
      </c>
      <c r="D707" s="8">
        <v>9</v>
      </c>
      <c r="E707" s="9">
        <v>44595</v>
      </c>
      <c r="F707" s="9">
        <v>44923</v>
      </c>
      <c r="G707" s="10">
        <v>674</v>
      </c>
      <c r="H707" s="10">
        <v>877</v>
      </c>
      <c r="I707" s="11">
        <v>45702000</v>
      </c>
      <c r="J707" s="12">
        <v>5078000</v>
      </c>
      <c r="K707" s="13">
        <v>0.91463414634146345</v>
      </c>
      <c r="L707" s="11">
        <v>45363467</v>
      </c>
      <c r="M707" s="11">
        <v>338533</v>
      </c>
      <c r="N707">
        <v>1</v>
      </c>
      <c r="O707" s="11">
        <v>9648200</v>
      </c>
      <c r="P707">
        <v>0</v>
      </c>
      <c r="Q707" s="11"/>
      <c r="T707" t="s">
        <v>72</v>
      </c>
    </row>
    <row r="708" spans="1:20" x14ac:dyDescent="0.25">
      <c r="A708">
        <v>20220659</v>
      </c>
      <c r="B708" s="7" t="s">
        <v>1278</v>
      </c>
      <c r="C708" s="7" t="s">
        <v>642</v>
      </c>
      <c r="D708" s="8">
        <v>10</v>
      </c>
      <c r="E708" s="9">
        <v>44599</v>
      </c>
      <c r="F708" s="9">
        <v>44901</v>
      </c>
      <c r="G708" s="10">
        <v>645</v>
      </c>
      <c r="H708" s="10">
        <v>878</v>
      </c>
      <c r="I708" s="11">
        <v>30100000</v>
      </c>
      <c r="J708" s="12">
        <v>3010000</v>
      </c>
      <c r="K708" s="13">
        <v>0.98013245033112584</v>
      </c>
      <c r="L708" s="11">
        <v>26488000</v>
      </c>
      <c r="M708" s="11">
        <v>3612000</v>
      </c>
      <c r="N708">
        <v>0</v>
      </c>
      <c r="O708" s="11"/>
      <c r="P708">
        <v>0</v>
      </c>
      <c r="Q708" s="11"/>
      <c r="T708" t="s">
        <v>65</v>
      </c>
    </row>
    <row r="709" spans="1:20" x14ac:dyDescent="0.25">
      <c r="A709">
        <v>20220660</v>
      </c>
      <c r="B709" s="7" t="s">
        <v>1279</v>
      </c>
      <c r="C709" s="15" t="s">
        <v>1280</v>
      </c>
      <c r="D709" s="8">
        <v>10</v>
      </c>
      <c r="E709" s="9">
        <v>44599</v>
      </c>
      <c r="F709" s="9">
        <v>44901</v>
      </c>
      <c r="G709" s="10">
        <v>797</v>
      </c>
      <c r="H709" s="10">
        <v>912</v>
      </c>
      <c r="I709" s="11">
        <v>50780000</v>
      </c>
      <c r="J709" s="12">
        <v>5078000</v>
      </c>
      <c r="K709" s="13">
        <v>0.98013245033112584</v>
      </c>
      <c r="L709" s="11">
        <v>44686400</v>
      </c>
      <c r="M709" s="11">
        <v>6093600</v>
      </c>
      <c r="N709">
        <v>0</v>
      </c>
      <c r="O709" s="11"/>
      <c r="P709">
        <v>0</v>
      </c>
      <c r="Q709" s="11"/>
      <c r="T709" t="s">
        <v>72</v>
      </c>
    </row>
    <row r="710" spans="1:20" x14ac:dyDescent="0.25">
      <c r="A710">
        <v>20220661</v>
      </c>
      <c r="B710" s="7" t="s">
        <v>1281</v>
      </c>
      <c r="C710" s="15" t="s">
        <v>1282</v>
      </c>
      <c r="D710" s="8">
        <v>9</v>
      </c>
      <c r="E710" s="9">
        <v>44599</v>
      </c>
      <c r="F710" s="9">
        <v>44926</v>
      </c>
      <c r="G710" s="10">
        <v>764</v>
      </c>
      <c r="H710" s="10">
        <v>879</v>
      </c>
      <c r="I710" s="11">
        <v>27090000</v>
      </c>
      <c r="J710" s="12">
        <v>3010000</v>
      </c>
      <c r="K710" s="13">
        <v>0.90519877675840976</v>
      </c>
      <c r="L710" s="11">
        <v>26488000</v>
      </c>
      <c r="M710" s="11">
        <v>602000</v>
      </c>
      <c r="N710">
        <v>1</v>
      </c>
      <c r="O710" s="11">
        <v>5418000</v>
      </c>
      <c r="P710">
        <v>0</v>
      </c>
      <c r="Q710" s="11"/>
      <c r="T710" t="s">
        <v>58</v>
      </c>
    </row>
    <row r="711" spans="1:20" x14ac:dyDescent="0.25">
      <c r="A711">
        <v>20220662</v>
      </c>
      <c r="B711" s="7" t="s">
        <v>1283</v>
      </c>
      <c r="C711" s="7" t="s">
        <v>1284</v>
      </c>
      <c r="D711" s="8">
        <v>10</v>
      </c>
      <c r="E711" s="9">
        <v>44595</v>
      </c>
      <c r="F711" s="9">
        <v>44928</v>
      </c>
      <c r="G711" s="10">
        <v>795</v>
      </c>
      <c r="H711" s="10">
        <v>880</v>
      </c>
      <c r="I711" s="11">
        <v>30100000</v>
      </c>
      <c r="J711" s="12">
        <v>3010000</v>
      </c>
      <c r="K711" s="13">
        <v>0.90090090090090091</v>
      </c>
      <c r="L711" s="11">
        <v>26889333</v>
      </c>
      <c r="M711" s="11">
        <v>3210667</v>
      </c>
      <c r="N711">
        <v>1</v>
      </c>
      <c r="O711" s="11">
        <v>3010000</v>
      </c>
      <c r="P711">
        <v>0</v>
      </c>
      <c r="Q711" s="11"/>
      <c r="T711" t="s">
        <v>99</v>
      </c>
    </row>
    <row r="712" spans="1:20" x14ac:dyDescent="0.25">
      <c r="A712">
        <v>20220663</v>
      </c>
      <c r="B712" s="7" t="s">
        <v>1285</v>
      </c>
      <c r="C712" s="15" t="s">
        <v>1286</v>
      </c>
      <c r="D712" s="8">
        <v>9</v>
      </c>
      <c r="E712" s="9">
        <v>44596</v>
      </c>
      <c r="F712" s="9">
        <v>44925</v>
      </c>
      <c r="G712" s="10">
        <v>538</v>
      </c>
      <c r="H712" s="10">
        <v>914</v>
      </c>
      <c r="I712" s="11">
        <v>23193000</v>
      </c>
      <c r="J712" s="12">
        <v>2577000</v>
      </c>
      <c r="K712" s="13">
        <v>0.90881458966565354</v>
      </c>
      <c r="L712" s="11">
        <v>22935300</v>
      </c>
      <c r="M712" s="11">
        <v>257700</v>
      </c>
      <c r="N712">
        <v>1</v>
      </c>
      <c r="O712" s="11">
        <v>4896300</v>
      </c>
      <c r="P712">
        <v>0</v>
      </c>
      <c r="Q712" s="11"/>
      <c r="T712" t="s">
        <v>58</v>
      </c>
    </row>
    <row r="713" spans="1:20" x14ac:dyDescent="0.25">
      <c r="A713">
        <v>20220664</v>
      </c>
      <c r="B713" s="7" t="s">
        <v>1287</v>
      </c>
      <c r="C713" s="15" t="s">
        <v>1288</v>
      </c>
      <c r="D713" s="8">
        <v>8</v>
      </c>
      <c r="E713" s="9">
        <v>44596</v>
      </c>
      <c r="F713" s="9">
        <v>44941</v>
      </c>
      <c r="G713" s="10">
        <v>550</v>
      </c>
      <c r="H713" s="10">
        <v>911</v>
      </c>
      <c r="I713" s="11">
        <v>40624000</v>
      </c>
      <c r="J713" s="12">
        <v>5078000</v>
      </c>
      <c r="K713" s="13">
        <v>0.8666666666666667</v>
      </c>
      <c r="L713" s="11">
        <v>40624000</v>
      </c>
      <c r="M713" s="11">
        <v>0</v>
      </c>
      <c r="N713">
        <v>1</v>
      </c>
      <c r="O713" s="11">
        <v>17265200</v>
      </c>
      <c r="P713">
        <v>0</v>
      </c>
      <c r="Q713" s="11"/>
      <c r="T713" t="s">
        <v>96</v>
      </c>
    </row>
    <row r="714" spans="1:20" x14ac:dyDescent="0.25">
      <c r="A714">
        <v>20220665</v>
      </c>
      <c r="B714" s="7" t="s">
        <v>1289</v>
      </c>
      <c r="C714" s="15" t="s">
        <v>1290</v>
      </c>
      <c r="D714" s="8">
        <v>9</v>
      </c>
      <c r="E714" s="9">
        <v>44588</v>
      </c>
      <c r="F714" s="9">
        <v>44952</v>
      </c>
      <c r="G714" s="10">
        <v>552</v>
      </c>
      <c r="H714" s="10">
        <v>909</v>
      </c>
      <c r="I714" s="11">
        <v>19647000</v>
      </c>
      <c r="J714" s="12">
        <v>2183000</v>
      </c>
      <c r="K714" s="13">
        <v>0.84340659340659341</v>
      </c>
      <c r="L714" s="11">
        <v>19647000</v>
      </c>
      <c r="M714" s="11">
        <v>0</v>
      </c>
      <c r="N714">
        <v>1</v>
      </c>
      <c r="O714" s="11">
        <v>6549000</v>
      </c>
      <c r="P714">
        <v>0</v>
      </c>
      <c r="Q714" s="11"/>
      <c r="T714" t="s">
        <v>72</v>
      </c>
    </row>
    <row r="715" spans="1:20" x14ac:dyDescent="0.25">
      <c r="A715">
        <v>20220666</v>
      </c>
      <c r="B715" s="7" t="s">
        <v>1291</v>
      </c>
      <c r="C715" s="15" t="s">
        <v>1292</v>
      </c>
      <c r="D715" s="8">
        <v>10</v>
      </c>
      <c r="E715" s="9">
        <v>44603</v>
      </c>
      <c r="F715" s="9">
        <v>44905</v>
      </c>
      <c r="G715" s="10">
        <v>711</v>
      </c>
      <c r="H715" s="10">
        <v>906</v>
      </c>
      <c r="I715" s="11">
        <v>44090000</v>
      </c>
      <c r="J715" s="12">
        <v>4409000</v>
      </c>
      <c r="K715" s="13">
        <v>0.9668874172185431</v>
      </c>
      <c r="L715" s="11">
        <v>33802333</v>
      </c>
      <c r="M715" s="11">
        <v>10287667</v>
      </c>
      <c r="N715">
        <v>0</v>
      </c>
      <c r="O715" s="11"/>
      <c r="P715">
        <v>0</v>
      </c>
      <c r="Q715" s="11"/>
      <c r="T715" t="s">
        <v>99</v>
      </c>
    </row>
    <row r="716" spans="1:20" x14ac:dyDescent="0.25">
      <c r="A716">
        <v>20220667</v>
      </c>
      <c r="B716" s="7" t="s">
        <v>1293</v>
      </c>
      <c r="C716" s="15" t="s">
        <v>1294</v>
      </c>
      <c r="D716" s="8">
        <v>10</v>
      </c>
      <c r="E716" s="9">
        <v>44585</v>
      </c>
      <c r="F716" s="9">
        <v>44941</v>
      </c>
      <c r="G716" s="10">
        <v>620</v>
      </c>
      <c r="H716" s="10">
        <v>653</v>
      </c>
      <c r="I716" s="11">
        <v>70790000</v>
      </c>
      <c r="J716" s="12">
        <v>7079000</v>
      </c>
      <c r="K716" s="13">
        <v>0.8707865168539326</v>
      </c>
      <c r="L716" s="11">
        <v>65362767</v>
      </c>
      <c r="M716" s="11">
        <v>5427233</v>
      </c>
      <c r="N716">
        <v>1</v>
      </c>
      <c r="O716" s="11">
        <v>12506233</v>
      </c>
      <c r="P716">
        <v>0</v>
      </c>
      <c r="Q716" s="11"/>
      <c r="T716" t="s">
        <v>124</v>
      </c>
    </row>
    <row r="717" spans="1:20" x14ac:dyDescent="0.25">
      <c r="A717">
        <v>20220668</v>
      </c>
      <c r="B717" s="7" t="s">
        <v>1295</v>
      </c>
      <c r="C717" s="15" t="s">
        <v>1296</v>
      </c>
      <c r="D717" s="8">
        <v>9</v>
      </c>
      <c r="E717" s="9">
        <v>44588</v>
      </c>
      <c r="F717" s="9">
        <v>44921</v>
      </c>
      <c r="G717" s="10">
        <v>719</v>
      </c>
      <c r="H717" s="10">
        <v>918</v>
      </c>
      <c r="I717" s="11">
        <v>31563000</v>
      </c>
      <c r="J717" s="12">
        <v>3507000</v>
      </c>
      <c r="K717" s="13">
        <v>0.92192192192192191</v>
      </c>
      <c r="L717" s="11">
        <v>31563000</v>
      </c>
      <c r="M717" s="11">
        <v>0</v>
      </c>
      <c r="N717">
        <v>1</v>
      </c>
      <c r="O717" s="11">
        <v>7014000</v>
      </c>
      <c r="P717">
        <v>0</v>
      </c>
      <c r="Q717" s="11"/>
      <c r="T717" t="s">
        <v>72</v>
      </c>
    </row>
    <row r="718" spans="1:20" x14ac:dyDescent="0.25">
      <c r="A718">
        <v>20220669</v>
      </c>
      <c r="B718" s="7" t="s">
        <v>1297</v>
      </c>
      <c r="C718" s="7" t="s">
        <v>1298</v>
      </c>
      <c r="D718" s="8">
        <v>9</v>
      </c>
      <c r="E718" s="9">
        <v>44588</v>
      </c>
      <c r="F718" s="9">
        <v>44921</v>
      </c>
      <c r="G718" s="10">
        <v>720</v>
      </c>
      <c r="H718" s="10">
        <v>917</v>
      </c>
      <c r="I718" s="11">
        <v>35217000</v>
      </c>
      <c r="J718" s="12">
        <v>3913000</v>
      </c>
      <c r="K718" s="13">
        <v>0.92192192192192191</v>
      </c>
      <c r="L718" s="11">
        <v>35217000</v>
      </c>
      <c r="M718" s="11">
        <v>0</v>
      </c>
      <c r="N718">
        <v>1</v>
      </c>
      <c r="O718" s="11">
        <v>7826000</v>
      </c>
      <c r="P718">
        <v>0</v>
      </c>
      <c r="Q718" s="11"/>
      <c r="T718" t="s">
        <v>72</v>
      </c>
    </row>
    <row r="719" spans="1:20" x14ac:dyDescent="0.25">
      <c r="A719">
        <v>20220670</v>
      </c>
      <c r="B719" s="7" t="s">
        <v>1299</v>
      </c>
      <c r="C719" s="15" t="s">
        <v>1292</v>
      </c>
      <c r="D719" s="8">
        <v>10</v>
      </c>
      <c r="E719" s="9">
        <v>44595</v>
      </c>
      <c r="F719" s="9">
        <v>44897</v>
      </c>
      <c r="G719" s="10">
        <v>585</v>
      </c>
      <c r="H719" s="10">
        <v>1119</v>
      </c>
      <c r="I719" s="11">
        <v>44090000</v>
      </c>
      <c r="J719" s="12">
        <v>4409000</v>
      </c>
      <c r="K719" s="13">
        <v>0.99337748344370858</v>
      </c>
      <c r="L719" s="11">
        <v>39387067</v>
      </c>
      <c r="M719" s="11">
        <v>4702933</v>
      </c>
      <c r="N719">
        <v>0</v>
      </c>
      <c r="O719" s="11"/>
      <c r="P719">
        <v>0</v>
      </c>
      <c r="Q719" s="11"/>
      <c r="T719" t="s">
        <v>99</v>
      </c>
    </row>
    <row r="720" spans="1:20" x14ac:dyDescent="0.25">
      <c r="A720">
        <v>20220671</v>
      </c>
      <c r="B720" s="7" t="s">
        <v>1300</v>
      </c>
      <c r="C720" s="7" t="s">
        <v>1301</v>
      </c>
      <c r="D720" s="8">
        <v>10</v>
      </c>
      <c r="E720" s="9">
        <v>44595</v>
      </c>
      <c r="F720" s="9">
        <v>44897</v>
      </c>
      <c r="G720" s="10">
        <v>603</v>
      </c>
      <c r="H720" s="10">
        <v>1101</v>
      </c>
      <c r="I720" s="11">
        <v>20310000</v>
      </c>
      <c r="J720" s="12">
        <v>2031000</v>
      </c>
      <c r="K720" s="13">
        <v>0.99337748344370858</v>
      </c>
      <c r="L720" s="11">
        <v>18143600</v>
      </c>
      <c r="M720" s="11">
        <v>2166400</v>
      </c>
      <c r="N720">
        <v>0</v>
      </c>
      <c r="O720" s="11"/>
      <c r="P720">
        <v>0</v>
      </c>
      <c r="Q720" s="11"/>
      <c r="T720" t="s">
        <v>119</v>
      </c>
    </row>
    <row r="721" spans="1:20" x14ac:dyDescent="0.25">
      <c r="A721">
        <v>20220672</v>
      </c>
      <c r="B721" s="7" t="s">
        <v>696</v>
      </c>
      <c r="C721" s="7" t="s">
        <v>1302</v>
      </c>
      <c r="D721" s="8">
        <v>9</v>
      </c>
      <c r="E721" s="9">
        <v>44589</v>
      </c>
      <c r="F721" s="9">
        <v>44861</v>
      </c>
      <c r="G721" s="10">
        <v>604</v>
      </c>
      <c r="H721" s="10">
        <v>1117</v>
      </c>
      <c r="I721" s="11">
        <v>27090000</v>
      </c>
      <c r="J721" s="12">
        <v>3010000</v>
      </c>
      <c r="K721" s="13">
        <v>1</v>
      </c>
      <c r="L721" s="11">
        <v>27090000</v>
      </c>
      <c r="M721" s="11">
        <v>0</v>
      </c>
      <c r="N721">
        <v>0</v>
      </c>
      <c r="O721" s="11"/>
      <c r="P721">
        <v>0</v>
      </c>
      <c r="Q721" s="11"/>
      <c r="T721" t="s">
        <v>21</v>
      </c>
    </row>
    <row r="722" spans="1:20" x14ac:dyDescent="0.25">
      <c r="A722">
        <v>20220672</v>
      </c>
      <c r="B722" s="7" t="s">
        <v>1303</v>
      </c>
      <c r="C722" s="7" t="s">
        <v>1302</v>
      </c>
      <c r="D722" s="8">
        <v>9</v>
      </c>
      <c r="E722" s="9">
        <v>44652</v>
      </c>
      <c r="F722" s="9">
        <v>44861</v>
      </c>
      <c r="G722" s="10">
        <v>604</v>
      </c>
      <c r="H722" s="10">
        <v>1117</v>
      </c>
      <c r="I722" s="11">
        <v>27090000</v>
      </c>
      <c r="J722" s="12">
        <v>3010000</v>
      </c>
      <c r="K722" s="13">
        <v>1</v>
      </c>
      <c r="L722" s="11">
        <v>27090000</v>
      </c>
      <c r="M722" s="11">
        <v>0</v>
      </c>
      <c r="N722">
        <v>0</v>
      </c>
      <c r="O722" s="11"/>
      <c r="P722">
        <v>0</v>
      </c>
      <c r="Q722" s="11"/>
      <c r="T722" t="s">
        <v>21</v>
      </c>
    </row>
    <row r="723" spans="1:20" x14ac:dyDescent="0.25">
      <c r="A723">
        <v>20220673</v>
      </c>
      <c r="B723" s="7" t="s">
        <v>1304</v>
      </c>
      <c r="C723" s="7" t="s">
        <v>1305</v>
      </c>
      <c r="D723" s="8">
        <v>10</v>
      </c>
      <c r="E723" s="9">
        <v>44595</v>
      </c>
      <c r="F723" s="9">
        <v>44897</v>
      </c>
      <c r="G723" s="10">
        <v>605</v>
      </c>
      <c r="H723" s="10">
        <v>956</v>
      </c>
      <c r="I723" s="11">
        <v>82450000</v>
      </c>
      <c r="J723" s="12">
        <v>8245000</v>
      </c>
      <c r="K723" s="13">
        <v>0.99337748344370858</v>
      </c>
      <c r="L723" s="11">
        <v>73655333</v>
      </c>
      <c r="M723" s="11">
        <v>8794667</v>
      </c>
      <c r="N723">
        <v>0</v>
      </c>
      <c r="O723" s="11"/>
      <c r="P723">
        <v>0</v>
      </c>
      <c r="Q723" s="11"/>
      <c r="T723" t="s">
        <v>38</v>
      </c>
    </row>
    <row r="724" spans="1:20" x14ac:dyDescent="0.25">
      <c r="A724">
        <v>20220673</v>
      </c>
      <c r="B724" s="7" t="s">
        <v>1306</v>
      </c>
      <c r="C724" s="7" t="s">
        <v>1305</v>
      </c>
      <c r="D724" s="8">
        <v>10</v>
      </c>
      <c r="E724" s="9">
        <v>44799</v>
      </c>
      <c r="F724" s="9">
        <v>44925</v>
      </c>
      <c r="G724" s="10">
        <v>605</v>
      </c>
      <c r="H724" s="10">
        <v>956</v>
      </c>
      <c r="I724" s="11">
        <v>82450000</v>
      </c>
      <c r="J724" s="12">
        <v>8245000</v>
      </c>
      <c r="K724" s="13">
        <v>0.97959183673469385</v>
      </c>
      <c r="L724" s="11">
        <v>73655333</v>
      </c>
      <c r="M724" s="11">
        <v>8794667</v>
      </c>
      <c r="N724">
        <v>1</v>
      </c>
      <c r="O724" s="11">
        <v>7695333</v>
      </c>
      <c r="P724">
        <v>0</v>
      </c>
      <c r="Q724" s="11"/>
      <c r="T724" t="s">
        <v>38</v>
      </c>
    </row>
    <row r="725" spans="1:20" x14ac:dyDescent="0.25">
      <c r="A725">
        <v>20220674</v>
      </c>
      <c r="B725" s="7" t="s">
        <v>1307</v>
      </c>
      <c r="C725" s="7" t="s">
        <v>1308</v>
      </c>
      <c r="D725" s="8">
        <v>9</v>
      </c>
      <c r="E725" s="9">
        <v>44588</v>
      </c>
      <c r="F725" s="9">
        <v>44912</v>
      </c>
      <c r="G725" s="10">
        <v>640</v>
      </c>
      <c r="H725" s="10">
        <v>952</v>
      </c>
      <c r="I725" s="11">
        <v>19647000</v>
      </c>
      <c r="J725" s="12">
        <v>2183000</v>
      </c>
      <c r="K725" s="13">
        <v>0.94753086419753085</v>
      </c>
      <c r="L725" s="11">
        <v>19647000</v>
      </c>
      <c r="M725" s="11">
        <v>0</v>
      </c>
      <c r="N725">
        <v>1</v>
      </c>
      <c r="O725" s="11">
        <v>3711100</v>
      </c>
      <c r="P725">
        <v>0</v>
      </c>
      <c r="Q725" s="11"/>
      <c r="T725" t="s">
        <v>72</v>
      </c>
    </row>
    <row r="726" spans="1:20" x14ac:dyDescent="0.25">
      <c r="A726">
        <v>20220675</v>
      </c>
      <c r="B726" s="7" t="s">
        <v>1309</v>
      </c>
      <c r="C726" s="7" t="s">
        <v>1310</v>
      </c>
      <c r="D726" s="8">
        <v>10</v>
      </c>
      <c r="E726" s="9">
        <v>44595</v>
      </c>
      <c r="F726" s="9">
        <v>44946</v>
      </c>
      <c r="G726" s="10">
        <v>641</v>
      </c>
      <c r="H726" s="10">
        <v>948</v>
      </c>
      <c r="I726" s="11">
        <v>70790000</v>
      </c>
      <c r="J726" s="12">
        <v>7079000</v>
      </c>
      <c r="K726" s="13">
        <v>0.85470085470085466</v>
      </c>
      <c r="L726" s="11">
        <v>63239067</v>
      </c>
      <c r="M726" s="11">
        <v>7550933</v>
      </c>
      <c r="N726">
        <v>1</v>
      </c>
      <c r="O726" s="11">
        <v>11562367</v>
      </c>
      <c r="P726">
        <v>0</v>
      </c>
      <c r="Q726" s="11"/>
      <c r="T726" t="s">
        <v>312</v>
      </c>
    </row>
    <row r="727" spans="1:20" x14ac:dyDescent="0.25">
      <c r="A727">
        <v>20220676</v>
      </c>
      <c r="B727" s="7" t="s">
        <v>1311</v>
      </c>
      <c r="C727" s="15" t="s">
        <v>1312</v>
      </c>
      <c r="D727" s="8">
        <v>9</v>
      </c>
      <c r="E727" s="9">
        <v>44588</v>
      </c>
      <c r="F727" s="9">
        <v>44921</v>
      </c>
      <c r="G727" s="10">
        <v>742</v>
      </c>
      <c r="H727" s="10">
        <v>930</v>
      </c>
      <c r="I727" s="11">
        <v>45702000</v>
      </c>
      <c r="J727" s="12">
        <v>5078000</v>
      </c>
      <c r="K727" s="13">
        <v>0.92192192192192191</v>
      </c>
      <c r="L727" s="11">
        <v>45702000</v>
      </c>
      <c r="M727" s="11">
        <v>0</v>
      </c>
      <c r="N727">
        <v>1</v>
      </c>
      <c r="O727" s="11">
        <v>10156000</v>
      </c>
      <c r="P727">
        <v>0</v>
      </c>
      <c r="Q727" s="11"/>
      <c r="T727" t="s">
        <v>72</v>
      </c>
    </row>
    <row r="728" spans="1:20" x14ac:dyDescent="0.25">
      <c r="A728">
        <v>20220677</v>
      </c>
      <c r="B728" s="7" t="s">
        <v>1313</v>
      </c>
      <c r="C728" s="7" t="s">
        <v>1314</v>
      </c>
      <c r="D728" s="8">
        <v>8</v>
      </c>
      <c r="E728" s="9">
        <v>44587</v>
      </c>
      <c r="F728" s="9">
        <v>44939</v>
      </c>
      <c r="G728" s="10">
        <v>767</v>
      </c>
      <c r="H728" s="10">
        <v>928</v>
      </c>
      <c r="I728" s="11">
        <v>60720000</v>
      </c>
      <c r="J728" s="12">
        <v>7590000</v>
      </c>
      <c r="K728" s="13">
        <v>0.875</v>
      </c>
      <c r="L728" s="11">
        <v>60720000</v>
      </c>
      <c r="M728" s="11">
        <v>0</v>
      </c>
      <c r="N728">
        <v>1</v>
      </c>
      <c r="O728" s="11">
        <v>27324000</v>
      </c>
      <c r="P728">
        <v>0</v>
      </c>
      <c r="Q728" s="11"/>
      <c r="T728" t="s">
        <v>30</v>
      </c>
    </row>
    <row r="729" spans="1:20" x14ac:dyDescent="0.25">
      <c r="A729">
        <v>20220678</v>
      </c>
      <c r="B729" s="7" t="s">
        <v>1315</v>
      </c>
      <c r="C729" s="15" t="s">
        <v>1113</v>
      </c>
      <c r="D729" s="8">
        <v>8</v>
      </c>
      <c r="E729" s="9">
        <v>44596</v>
      </c>
      <c r="F729" s="9">
        <v>44837</v>
      </c>
      <c r="G729" s="10">
        <v>744</v>
      </c>
      <c r="H729" s="10">
        <v>927</v>
      </c>
      <c r="I729" s="11">
        <v>25848000</v>
      </c>
      <c r="J729" s="12">
        <v>3231000</v>
      </c>
      <c r="K729" s="13">
        <v>1</v>
      </c>
      <c r="L729" s="11">
        <v>6354300</v>
      </c>
      <c r="M729" s="11">
        <v>19493700</v>
      </c>
      <c r="N729">
        <v>0</v>
      </c>
      <c r="O729" s="11"/>
      <c r="P729">
        <v>0</v>
      </c>
      <c r="Q729" s="11"/>
      <c r="T729" t="s">
        <v>72</v>
      </c>
    </row>
    <row r="730" spans="1:20" x14ac:dyDescent="0.25">
      <c r="A730">
        <v>20220678</v>
      </c>
      <c r="B730" s="7" t="s">
        <v>1316</v>
      </c>
      <c r="C730" s="15" t="s">
        <v>1113</v>
      </c>
      <c r="D730" s="8">
        <v>8</v>
      </c>
      <c r="E730" s="9">
        <v>44680</v>
      </c>
      <c r="F730" s="9">
        <v>44837</v>
      </c>
      <c r="G730" s="10">
        <v>744</v>
      </c>
      <c r="H730" s="10">
        <v>927</v>
      </c>
      <c r="I730" s="11">
        <v>25848000</v>
      </c>
      <c r="J730" s="12">
        <v>3231000</v>
      </c>
      <c r="K730" s="13">
        <v>1</v>
      </c>
      <c r="L730" s="11">
        <v>6354300</v>
      </c>
      <c r="M730" s="11">
        <v>19493700</v>
      </c>
      <c r="N730">
        <v>0</v>
      </c>
      <c r="O730" s="11"/>
      <c r="P730">
        <v>0</v>
      </c>
      <c r="Q730" s="11"/>
      <c r="T730" t="s">
        <v>72</v>
      </c>
    </row>
    <row r="731" spans="1:20" x14ac:dyDescent="0.25">
      <c r="A731">
        <v>20220679</v>
      </c>
      <c r="B731" s="7" t="s">
        <v>1317</v>
      </c>
      <c r="C731" s="15" t="s">
        <v>1318</v>
      </c>
      <c r="D731" s="8">
        <v>9</v>
      </c>
      <c r="E731" s="9">
        <v>44596</v>
      </c>
      <c r="F731" s="9">
        <v>44914</v>
      </c>
      <c r="G731" s="10">
        <v>639</v>
      </c>
      <c r="H731" s="10">
        <v>693</v>
      </c>
      <c r="I731" s="11">
        <v>18279000</v>
      </c>
      <c r="J731" s="12">
        <v>2031000</v>
      </c>
      <c r="K731" s="13">
        <v>0.94025157232704404</v>
      </c>
      <c r="L731" s="11">
        <v>18075900</v>
      </c>
      <c r="M731" s="11">
        <v>203100</v>
      </c>
      <c r="N731">
        <v>1</v>
      </c>
      <c r="O731" s="11">
        <v>3114200</v>
      </c>
      <c r="P731">
        <v>0</v>
      </c>
      <c r="Q731" s="11"/>
      <c r="T731" t="s">
        <v>72</v>
      </c>
    </row>
    <row r="732" spans="1:20" x14ac:dyDescent="0.25">
      <c r="A732">
        <v>20220680</v>
      </c>
      <c r="B732" s="7" t="s">
        <v>1319</v>
      </c>
      <c r="C732" s="7" t="s">
        <v>1320</v>
      </c>
      <c r="D732" s="8">
        <v>9</v>
      </c>
      <c r="E732" s="9">
        <v>44593</v>
      </c>
      <c r="F732" s="9">
        <v>44941</v>
      </c>
      <c r="G732" s="10">
        <v>677</v>
      </c>
      <c r="H732" s="10">
        <v>748</v>
      </c>
      <c r="I732" s="11">
        <v>31563000</v>
      </c>
      <c r="J732" s="12">
        <v>3507000</v>
      </c>
      <c r="K732" s="13">
        <v>0.86781609195402298</v>
      </c>
      <c r="L732" s="11">
        <v>31563000</v>
      </c>
      <c r="M732" s="11">
        <v>0</v>
      </c>
      <c r="N732">
        <v>1</v>
      </c>
      <c r="O732" s="11">
        <v>8767500</v>
      </c>
      <c r="P732">
        <v>0</v>
      </c>
      <c r="Q732" s="11"/>
      <c r="T732" t="s">
        <v>99</v>
      </c>
    </row>
    <row r="733" spans="1:20" x14ac:dyDescent="0.25">
      <c r="A733">
        <v>20220681</v>
      </c>
      <c r="B733" s="7" t="s">
        <v>1321</v>
      </c>
      <c r="C733" s="7" t="s">
        <v>1322</v>
      </c>
      <c r="D733" s="8">
        <v>9.8000000000000007</v>
      </c>
      <c r="E733" s="9">
        <v>44593</v>
      </c>
      <c r="F733" s="9">
        <v>44915</v>
      </c>
      <c r="G733" s="10">
        <v>682</v>
      </c>
      <c r="H733" s="10">
        <v>745</v>
      </c>
      <c r="I733" s="11">
        <v>43208200</v>
      </c>
      <c r="J733" s="12">
        <v>4409000</v>
      </c>
      <c r="K733" s="13">
        <v>0.93788819875776397</v>
      </c>
      <c r="L733" s="11">
        <v>39681000</v>
      </c>
      <c r="M733" s="11">
        <v>3527200</v>
      </c>
      <c r="N733">
        <v>1</v>
      </c>
      <c r="O733" s="11">
        <v>7348333</v>
      </c>
      <c r="P733">
        <v>0</v>
      </c>
      <c r="Q733" s="11"/>
      <c r="T733" t="s">
        <v>38</v>
      </c>
    </row>
    <row r="734" spans="1:20" x14ac:dyDescent="0.25">
      <c r="A734">
        <v>20220682</v>
      </c>
      <c r="B734" s="7" t="s">
        <v>1323</v>
      </c>
      <c r="C734" s="15" t="s">
        <v>1324</v>
      </c>
      <c r="D734" s="8">
        <v>10</v>
      </c>
      <c r="E734" s="9">
        <v>44593</v>
      </c>
      <c r="F734" s="9">
        <v>44936</v>
      </c>
      <c r="G734" s="10">
        <v>688</v>
      </c>
      <c r="H734" s="10">
        <v>744</v>
      </c>
      <c r="I734" s="11">
        <v>75900000</v>
      </c>
      <c r="J734" s="12">
        <v>7590000</v>
      </c>
      <c r="K734" s="13">
        <v>0.88046647230320696</v>
      </c>
      <c r="L734" s="11">
        <v>68310000</v>
      </c>
      <c r="M734" s="11">
        <v>7590000</v>
      </c>
      <c r="N734">
        <v>1</v>
      </c>
      <c r="O734" s="11">
        <v>10120000</v>
      </c>
      <c r="P734">
        <v>0</v>
      </c>
      <c r="Q734" s="11"/>
      <c r="T734" t="s">
        <v>99</v>
      </c>
    </row>
    <row r="735" spans="1:20" x14ac:dyDescent="0.25">
      <c r="A735">
        <v>20220683</v>
      </c>
      <c r="B735" s="7" t="s">
        <v>1325</v>
      </c>
      <c r="C735" s="7" t="s">
        <v>1326</v>
      </c>
      <c r="D735" s="8">
        <v>9</v>
      </c>
      <c r="E735" s="9">
        <v>44588</v>
      </c>
      <c r="F735" s="9">
        <v>44881</v>
      </c>
      <c r="G735" s="10">
        <v>680</v>
      </c>
      <c r="H735" s="10">
        <v>747</v>
      </c>
      <c r="I735" s="11">
        <v>27090000</v>
      </c>
      <c r="J735" s="12">
        <v>3010000</v>
      </c>
      <c r="K735" s="13">
        <v>1</v>
      </c>
      <c r="L735" s="11">
        <v>13244000</v>
      </c>
      <c r="M735" s="11">
        <v>13846000</v>
      </c>
      <c r="N735">
        <v>0</v>
      </c>
      <c r="O735" s="11"/>
      <c r="P735">
        <v>0</v>
      </c>
      <c r="Q735" s="11"/>
      <c r="T735" t="s">
        <v>72</v>
      </c>
    </row>
    <row r="736" spans="1:20" x14ac:dyDescent="0.25">
      <c r="A736">
        <v>20220683</v>
      </c>
      <c r="B736" s="7" t="s">
        <v>1327</v>
      </c>
      <c r="C736" s="7" t="s">
        <v>1328</v>
      </c>
      <c r="D736" s="8">
        <v>9</v>
      </c>
      <c r="E736" s="9">
        <v>44734</v>
      </c>
      <c r="F736" s="9">
        <v>44922</v>
      </c>
      <c r="G736" s="10">
        <v>680</v>
      </c>
      <c r="H736" s="10">
        <v>747</v>
      </c>
      <c r="I736" s="11">
        <v>27090000</v>
      </c>
      <c r="J736" s="12">
        <v>3010000</v>
      </c>
      <c r="K736" s="13">
        <v>1</v>
      </c>
      <c r="L736" s="11">
        <v>13244000</v>
      </c>
      <c r="M736" s="11">
        <v>13846000</v>
      </c>
      <c r="N736">
        <v>1</v>
      </c>
      <c r="O736" s="11">
        <v>4214000</v>
      </c>
      <c r="P736">
        <v>0</v>
      </c>
      <c r="Q736" s="11"/>
      <c r="T736" t="s">
        <v>72</v>
      </c>
    </row>
    <row r="737" spans="1:20" x14ac:dyDescent="0.25">
      <c r="A737">
        <v>20220684</v>
      </c>
      <c r="B737" s="7" t="s">
        <v>1329</v>
      </c>
      <c r="C737" s="15" t="s">
        <v>1330</v>
      </c>
      <c r="D737" s="8">
        <v>10</v>
      </c>
      <c r="E737" s="9">
        <v>44593</v>
      </c>
      <c r="F737" s="9">
        <v>44915</v>
      </c>
      <c r="G737" s="10">
        <v>689</v>
      </c>
      <c r="H737" s="10">
        <v>743</v>
      </c>
      <c r="I737" s="11">
        <v>39130000</v>
      </c>
      <c r="J737" s="12">
        <v>3913000</v>
      </c>
      <c r="K737" s="13">
        <v>0.93788819875776397</v>
      </c>
      <c r="L737" s="11">
        <v>35217000</v>
      </c>
      <c r="M737" s="11">
        <v>3913000</v>
      </c>
      <c r="N737">
        <v>1</v>
      </c>
      <c r="O737" s="11">
        <v>2608667</v>
      </c>
      <c r="P737">
        <v>0</v>
      </c>
      <c r="Q737" s="11"/>
      <c r="T737" t="s">
        <v>99</v>
      </c>
    </row>
    <row r="738" spans="1:20" x14ac:dyDescent="0.25">
      <c r="A738">
        <v>20220685</v>
      </c>
      <c r="B738" s="7" t="s">
        <v>1331</v>
      </c>
      <c r="C738" s="7" t="s">
        <v>1332</v>
      </c>
      <c r="D738" s="8">
        <v>10</v>
      </c>
      <c r="E738" s="9">
        <v>44593</v>
      </c>
      <c r="F738" s="9">
        <v>44915</v>
      </c>
      <c r="G738" s="10">
        <v>702</v>
      </c>
      <c r="H738" s="10">
        <v>741</v>
      </c>
      <c r="I738" s="11">
        <v>30100000</v>
      </c>
      <c r="J738" s="12">
        <v>3010000</v>
      </c>
      <c r="K738" s="13">
        <v>0.93788819875776397</v>
      </c>
      <c r="L738" s="11">
        <v>27090000</v>
      </c>
      <c r="M738" s="11">
        <v>3010000</v>
      </c>
      <c r="N738">
        <v>1</v>
      </c>
      <c r="O738" s="11">
        <v>2006667</v>
      </c>
      <c r="P738">
        <v>0</v>
      </c>
      <c r="Q738" s="11"/>
      <c r="T738" t="s">
        <v>99</v>
      </c>
    </row>
    <row r="739" spans="1:20" x14ac:dyDescent="0.25">
      <c r="A739">
        <v>20220686</v>
      </c>
      <c r="B739" s="7" t="s">
        <v>1333</v>
      </c>
      <c r="C739" s="7" t="s">
        <v>1334</v>
      </c>
      <c r="D739" s="8">
        <v>9</v>
      </c>
      <c r="E739" s="9">
        <v>44588</v>
      </c>
      <c r="F739" s="9">
        <v>44949</v>
      </c>
      <c r="G739" s="10">
        <v>707</v>
      </c>
      <c r="H739" s="10">
        <v>740</v>
      </c>
      <c r="I739" s="11">
        <v>29079000</v>
      </c>
      <c r="J739" s="12">
        <v>3231000</v>
      </c>
      <c r="K739" s="13">
        <v>0.85041551246537395</v>
      </c>
      <c r="L739" s="11">
        <v>29079000</v>
      </c>
      <c r="M739" s="11">
        <v>0</v>
      </c>
      <c r="N739">
        <v>1</v>
      </c>
      <c r="O739" s="11">
        <v>9693000</v>
      </c>
      <c r="P739">
        <v>0</v>
      </c>
      <c r="Q739" s="11"/>
      <c r="T739" t="s">
        <v>72</v>
      </c>
    </row>
    <row r="740" spans="1:20" x14ac:dyDescent="0.25">
      <c r="A740">
        <v>20220687</v>
      </c>
      <c r="B740" s="7" t="s">
        <v>1335</v>
      </c>
      <c r="C740" s="15" t="s">
        <v>1336</v>
      </c>
      <c r="D740" s="8">
        <v>10</v>
      </c>
      <c r="E740" s="9">
        <v>44593</v>
      </c>
      <c r="F740" s="9">
        <v>44943</v>
      </c>
      <c r="G740" s="10">
        <v>824</v>
      </c>
      <c r="H740" s="10">
        <v>565</v>
      </c>
      <c r="I740" s="11">
        <v>50780000</v>
      </c>
      <c r="J740" s="12">
        <v>5078000</v>
      </c>
      <c r="K740" s="13">
        <v>0.86285714285714288</v>
      </c>
      <c r="L740" s="11">
        <v>45702000</v>
      </c>
      <c r="M740" s="11">
        <v>5078000</v>
      </c>
      <c r="N740">
        <v>1</v>
      </c>
      <c r="O740" s="11">
        <v>7955533</v>
      </c>
      <c r="P740">
        <v>0</v>
      </c>
      <c r="Q740" s="11"/>
      <c r="T740" t="s">
        <v>35</v>
      </c>
    </row>
    <row r="741" spans="1:20" x14ac:dyDescent="0.25">
      <c r="A741">
        <v>20220688</v>
      </c>
      <c r="B741" s="7" t="s">
        <v>1337</v>
      </c>
      <c r="C741" s="7" t="s">
        <v>1338</v>
      </c>
      <c r="D741" s="8">
        <v>6</v>
      </c>
      <c r="E741" s="9">
        <v>44586</v>
      </c>
      <c r="F741" s="9">
        <v>44766</v>
      </c>
      <c r="G741" s="10">
        <v>443</v>
      </c>
      <c r="H741" s="10">
        <v>458</v>
      </c>
      <c r="I741" s="11">
        <v>38466000</v>
      </c>
      <c r="J741" s="12">
        <v>6411000</v>
      </c>
      <c r="K741" s="13">
        <v>1</v>
      </c>
      <c r="L741" s="11">
        <v>31413900</v>
      </c>
      <c r="M741" s="11">
        <v>0</v>
      </c>
      <c r="N741">
        <v>0</v>
      </c>
      <c r="O741" s="11"/>
      <c r="P741">
        <v>0</v>
      </c>
      <c r="Q741" s="11"/>
      <c r="T741" t="s">
        <v>185</v>
      </c>
    </row>
    <row r="742" spans="1:20" x14ac:dyDescent="0.25">
      <c r="A742">
        <v>20220689</v>
      </c>
      <c r="B742" s="7" t="s">
        <v>1339</v>
      </c>
      <c r="C742" s="7" t="s">
        <v>1340</v>
      </c>
      <c r="D742" s="8">
        <v>10</v>
      </c>
      <c r="E742" s="9">
        <v>44585</v>
      </c>
      <c r="F742" s="9">
        <v>44944</v>
      </c>
      <c r="G742" s="10">
        <v>600</v>
      </c>
      <c r="H742" s="10">
        <v>666</v>
      </c>
      <c r="I742" s="11">
        <v>67450000</v>
      </c>
      <c r="J742" s="12">
        <v>6745000</v>
      </c>
      <c r="K742" s="13">
        <v>0.86350974930362112</v>
      </c>
      <c r="L742" s="11">
        <v>62278833</v>
      </c>
      <c r="M742" s="11">
        <v>5171167</v>
      </c>
      <c r="N742">
        <v>1</v>
      </c>
      <c r="O742" s="11">
        <v>12590667</v>
      </c>
      <c r="P742">
        <v>0</v>
      </c>
      <c r="Q742" s="11"/>
      <c r="T742" t="s">
        <v>65</v>
      </c>
    </row>
    <row r="743" spans="1:20" x14ac:dyDescent="0.25">
      <c r="A743">
        <v>20220690</v>
      </c>
      <c r="B743" s="7" t="s">
        <v>1341</v>
      </c>
      <c r="C743" s="15" t="s">
        <v>1342</v>
      </c>
      <c r="D743" s="8">
        <v>10</v>
      </c>
      <c r="E743" s="9">
        <v>44585</v>
      </c>
      <c r="F743" s="9">
        <v>44888</v>
      </c>
      <c r="G743" s="10">
        <v>661</v>
      </c>
      <c r="H743" s="10">
        <v>668</v>
      </c>
      <c r="I743" s="11">
        <v>30100000</v>
      </c>
      <c r="J743" s="12">
        <v>3010000</v>
      </c>
      <c r="K743" s="13">
        <v>1</v>
      </c>
      <c r="L743" s="11">
        <v>24782333</v>
      </c>
      <c r="M743" s="11">
        <v>5317667</v>
      </c>
      <c r="N743">
        <v>0</v>
      </c>
      <c r="O743" s="11"/>
      <c r="P743">
        <v>0</v>
      </c>
      <c r="Q743" s="11"/>
      <c r="T743" t="s">
        <v>119</v>
      </c>
    </row>
    <row r="744" spans="1:20" x14ac:dyDescent="0.25">
      <c r="A744">
        <v>20220690</v>
      </c>
      <c r="B744" s="7" t="s">
        <v>1343</v>
      </c>
      <c r="C744" s="7" t="s">
        <v>1344</v>
      </c>
      <c r="D744" s="8">
        <v>10</v>
      </c>
      <c r="E744" s="9">
        <v>44743</v>
      </c>
      <c r="F744" s="9">
        <v>44925</v>
      </c>
      <c r="G744" s="10">
        <v>661</v>
      </c>
      <c r="H744" s="10">
        <v>668</v>
      </c>
      <c r="I744" s="11">
        <v>30100000</v>
      </c>
      <c r="J744" s="12">
        <v>3010000</v>
      </c>
      <c r="K744" s="13">
        <v>1</v>
      </c>
      <c r="L744" s="11">
        <v>24782333</v>
      </c>
      <c r="M744" s="11">
        <v>5317667</v>
      </c>
      <c r="N744">
        <v>1</v>
      </c>
      <c r="O744" s="11">
        <v>3712333</v>
      </c>
      <c r="P744">
        <v>0</v>
      </c>
      <c r="Q744" s="11"/>
      <c r="T744" t="s">
        <v>119</v>
      </c>
    </row>
    <row r="745" spans="1:20" x14ac:dyDescent="0.25">
      <c r="A745">
        <v>20220691</v>
      </c>
      <c r="B745" s="7" t="s">
        <v>1345</v>
      </c>
      <c r="C745" s="15" t="s">
        <v>1346</v>
      </c>
      <c r="D745" s="8">
        <v>10</v>
      </c>
      <c r="E745" s="9">
        <v>44589</v>
      </c>
      <c r="F745" s="9">
        <v>44945</v>
      </c>
      <c r="G745" s="10">
        <v>655</v>
      </c>
      <c r="H745" s="10">
        <v>671</v>
      </c>
      <c r="I745" s="11">
        <v>88980000</v>
      </c>
      <c r="J745" s="12">
        <v>8898000</v>
      </c>
      <c r="K745" s="13">
        <v>0.8595505617977528</v>
      </c>
      <c r="L745" s="11">
        <v>80971800</v>
      </c>
      <c r="M745" s="11">
        <v>8008200</v>
      </c>
      <c r="N745">
        <v>1</v>
      </c>
      <c r="O745" s="11">
        <v>15719800</v>
      </c>
      <c r="P745">
        <v>0</v>
      </c>
      <c r="Q745" s="11"/>
      <c r="T745" t="s">
        <v>119</v>
      </c>
    </row>
    <row r="746" spans="1:20" x14ac:dyDescent="0.25">
      <c r="A746">
        <v>20220692</v>
      </c>
      <c r="B746" s="7" t="s">
        <v>1347</v>
      </c>
      <c r="C746" s="7" t="s">
        <v>788</v>
      </c>
      <c r="D746" s="8">
        <v>10</v>
      </c>
      <c r="E746" s="9">
        <v>44585</v>
      </c>
      <c r="F746" s="9">
        <v>44888</v>
      </c>
      <c r="G746" s="10">
        <v>647</v>
      </c>
      <c r="H746" s="10">
        <v>669</v>
      </c>
      <c r="I746" s="11">
        <v>50780000</v>
      </c>
      <c r="J746" s="12">
        <v>5078000</v>
      </c>
      <c r="K746" s="13">
        <v>1</v>
      </c>
      <c r="L746" s="11">
        <v>46886867</v>
      </c>
      <c r="M746" s="11">
        <v>3893133</v>
      </c>
      <c r="N746">
        <v>0</v>
      </c>
      <c r="O746" s="11"/>
      <c r="P746">
        <v>0</v>
      </c>
      <c r="Q746" s="11"/>
      <c r="T746" t="s">
        <v>65</v>
      </c>
    </row>
    <row r="747" spans="1:20" x14ac:dyDescent="0.25">
      <c r="A747">
        <v>20220693</v>
      </c>
      <c r="B747" s="7" t="s">
        <v>1348</v>
      </c>
      <c r="C747" s="7" t="s">
        <v>1349</v>
      </c>
      <c r="D747" s="8">
        <v>10</v>
      </c>
      <c r="E747" s="9">
        <v>44585</v>
      </c>
      <c r="F747" s="9">
        <v>44945</v>
      </c>
      <c r="G747" s="10">
        <v>699</v>
      </c>
      <c r="H747" s="10">
        <v>637</v>
      </c>
      <c r="I747" s="11">
        <v>39130000</v>
      </c>
      <c r="J747" s="12">
        <v>3913000</v>
      </c>
      <c r="K747" s="13">
        <v>0.86111111111111116</v>
      </c>
      <c r="L747" s="11">
        <v>36130033</v>
      </c>
      <c r="M747" s="11">
        <v>2999967</v>
      </c>
      <c r="N747">
        <v>1</v>
      </c>
      <c r="O747" s="11">
        <v>7434700</v>
      </c>
      <c r="P747">
        <v>0</v>
      </c>
      <c r="Q747" s="11"/>
      <c r="T747" t="s">
        <v>119</v>
      </c>
    </row>
    <row r="748" spans="1:20" x14ac:dyDescent="0.25">
      <c r="A748">
        <v>20220694</v>
      </c>
      <c r="B748" s="7" t="s">
        <v>1350</v>
      </c>
      <c r="C748" s="7" t="s">
        <v>1351</v>
      </c>
      <c r="D748" s="8">
        <v>8</v>
      </c>
      <c r="E748" s="9">
        <v>44595</v>
      </c>
      <c r="F748" s="9">
        <v>44897</v>
      </c>
      <c r="G748" s="10">
        <v>644</v>
      </c>
      <c r="H748" s="10">
        <v>678</v>
      </c>
      <c r="I748" s="11">
        <v>35272000</v>
      </c>
      <c r="J748" s="12">
        <v>4409000</v>
      </c>
      <c r="K748" s="13">
        <v>0.99337748344370858</v>
      </c>
      <c r="L748" s="11">
        <v>35272000</v>
      </c>
      <c r="M748" s="11">
        <v>0</v>
      </c>
      <c r="N748">
        <v>1</v>
      </c>
      <c r="O748" s="11">
        <v>8818000</v>
      </c>
      <c r="P748">
        <v>0</v>
      </c>
      <c r="Q748" s="11"/>
      <c r="T748" t="s">
        <v>38</v>
      </c>
    </row>
    <row r="749" spans="1:20" x14ac:dyDescent="0.25">
      <c r="A749">
        <v>20220695</v>
      </c>
      <c r="B749" s="7" t="s">
        <v>1352</v>
      </c>
      <c r="C749" s="7" t="s">
        <v>1353</v>
      </c>
      <c r="D749" s="8">
        <v>8</v>
      </c>
      <c r="E749" s="9">
        <v>44593</v>
      </c>
      <c r="F749" s="9">
        <v>44925</v>
      </c>
      <c r="G749" s="10">
        <v>557</v>
      </c>
      <c r="H749" s="10">
        <v>677</v>
      </c>
      <c r="I749" s="11">
        <v>45960000</v>
      </c>
      <c r="J749" s="12">
        <v>5745000</v>
      </c>
      <c r="K749" s="13">
        <v>0.90963855421686746</v>
      </c>
      <c r="L749" s="11">
        <v>45960000</v>
      </c>
      <c r="M749" s="11">
        <v>0</v>
      </c>
      <c r="N749">
        <v>1</v>
      </c>
      <c r="O749" s="11">
        <v>17235000</v>
      </c>
      <c r="P749">
        <v>0</v>
      </c>
      <c r="Q749" s="11"/>
      <c r="T749" t="s">
        <v>96</v>
      </c>
    </row>
    <row r="750" spans="1:20" x14ac:dyDescent="0.25">
      <c r="A750">
        <v>20220696</v>
      </c>
      <c r="B750" s="7" t="s">
        <v>1354</v>
      </c>
      <c r="C750" s="7" t="s">
        <v>1355</v>
      </c>
      <c r="D750" s="8">
        <v>9</v>
      </c>
      <c r="E750" s="9">
        <v>44593</v>
      </c>
      <c r="F750" s="9">
        <v>44956</v>
      </c>
      <c r="G750" s="10">
        <v>658</v>
      </c>
      <c r="H750" s="10">
        <v>758</v>
      </c>
      <c r="I750" s="11">
        <v>45702000</v>
      </c>
      <c r="J750" s="12">
        <v>5078000</v>
      </c>
      <c r="K750" s="13">
        <v>0.83195592286501374</v>
      </c>
      <c r="L750" s="11">
        <v>45702000</v>
      </c>
      <c r="M750" s="11">
        <v>0</v>
      </c>
      <c r="N750">
        <v>1</v>
      </c>
      <c r="O750" s="11">
        <v>15234000</v>
      </c>
      <c r="P750">
        <v>0</v>
      </c>
      <c r="Q750" s="11"/>
      <c r="T750" t="s">
        <v>72</v>
      </c>
    </row>
    <row r="751" spans="1:20" x14ac:dyDescent="0.25">
      <c r="A751">
        <v>20220697</v>
      </c>
      <c r="B751" s="7" t="s">
        <v>1356</v>
      </c>
      <c r="C751" s="15" t="s">
        <v>1357</v>
      </c>
      <c r="D751" s="8">
        <v>9</v>
      </c>
      <c r="E751" s="9">
        <v>44589</v>
      </c>
      <c r="F751" s="9">
        <v>44956</v>
      </c>
      <c r="G751" s="10">
        <v>588</v>
      </c>
      <c r="H751" s="10">
        <v>757</v>
      </c>
      <c r="I751" s="11">
        <v>51705000</v>
      </c>
      <c r="J751" s="12">
        <v>5745000</v>
      </c>
      <c r="K751" s="13">
        <v>0.83378746594005448</v>
      </c>
      <c r="L751" s="11">
        <v>51705000</v>
      </c>
      <c r="M751" s="11">
        <v>0</v>
      </c>
      <c r="N751">
        <v>1</v>
      </c>
      <c r="O751" s="11">
        <v>17809500</v>
      </c>
      <c r="P751">
        <v>0</v>
      </c>
      <c r="Q751" s="11"/>
      <c r="T751" t="s">
        <v>72</v>
      </c>
    </row>
    <row r="752" spans="1:20" x14ac:dyDescent="0.25">
      <c r="A752">
        <v>20220698</v>
      </c>
      <c r="B752" s="7" t="s">
        <v>1358</v>
      </c>
      <c r="C752" s="7" t="s">
        <v>1359</v>
      </c>
      <c r="D752" s="8">
        <v>8</v>
      </c>
      <c r="E752" s="9">
        <v>44593</v>
      </c>
      <c r="F752" s="9">
        <v>44909</v>
      </c>
      <c r="G752" s="10">
        <v>573</v>
      </c>
      <c r="H752" s="10">
        <v>756</v>
      </c>
      <c r="I752" s="11">
        <v>28056000</v>
      </c>
      <c r="J752" s="12">
        <v>3507000</v>
      </c>
      <c r="K752" s="13">
        <v>0.95569620253164556</v>
      </c>
      <c r="L752" s="11">
        <v>28056000</v>
      </c>
      <c r="M752" s="11">
        <v>0</v>
      </c>
      <c r="N752">
        <v>1</v>
      </c>
      <c r="O752" s="11">
        <v>7014000</v>
      </c>
      <c r="P752">
        <v>0</v>
      </c>
      <c r="Q752" s="11"/>
      <c r="T752" t="s">
        <v>58</v>
      </c>
    </row>
    <row r="753" spans="1:20" x14ac:dyDescent="0.25">
      <c r="A753">
        <v>20220699</v>
      </c>
      <c r="B753" s="7" t="s">
        <v>1360</v>
      </c>
      <c r="C753" s="15" t="s">
        <v>1361</v>
      </c>
      <c r="D753" s="8">
        <v>10</v>
      </c>
      <c r="E753" s="9">
        <v>44593</v>
      </c>
      <c r="F753" s="9">
        <v>44935</v>
      </c>
      <c r="G753" s="10">
        <v>586</v>
      </c>
      <c r="H753" s="10">
        <v>755</v>
      </c>
      <c r="I753" s="11">
        <v>88980000</v>
      </c>
      <c r="J753" s="12">
        <v>8898000</v>
      </c>
      <c r="K753" s="13">
        <v>0.88304093567251463</v>
      </c>
      <c r="L753" s="11">
        <v>80082000</v>
      </c>
      <c r="M753" s="11">
        <v>8898000</v>
      </c>
      <c r="N753">
        <v>1</v>
      </c>
      <c r="O753" s="11">
        <v>11864000</v>
      </c>
      <c r="P753">
        <v>0</v>
      </c>
      <c r="Q753" s="11"/>
      <c r="T753" t="s">
        <v>58</v>
      </c>
    </row>
    <row r="754" spans="1:20" x14ac:dyDescent="0.25">
      <c r="A754">
        <v>20220700</v>
      </c>
      <c r="B754" s="7" t="s">
        <v>1362</v>
      </c>
      <c r="C754" s="7" t="s">
        <v>1363</v>
      </c>
      <c r="D754" s="8">
        <v>9</v>
      </c>
      <c r="E754" s="9">
        <v>44593</v>
      </c>
      <c r="F754" s="9">
        <v>44905</v>
      </c>
      <c r="G754" s="10">
        <v>575</v>
      </c>
      <c r="H754" s="10">
        <v>754</v>
      </c>
      <c r="I754" s="11">
        <v>35217000</v>
      </c>
      <c r="J754" s="12">
        <v>3913000</v>
      </c>
      <c r="K754" s="13">
        <v>0.96794871794871795</v>
      </c>
      <c r="L754" s="11">
        <v>35217000</v>
      </c>
      <c r="M754" s="11">
        <v>0</v>
      </c>
      <c r="N754">
        <v>1</v>
      </c>
      <c r="O754" s="11">
        <v>5217333</v>
      </c>
      <c r="P754">
        <v>0</v>
      </c>
      <c r="Q754" s="11"/>
      <c r="T754" t="s">
        <v>38</v>
      </c>
    </row>
    <row r="755" spans="1:20" x14ac:dyDescent="0.25">
      <c r="A755">
        <v>20220700</v>
      </c>
      <c r="B755" s="7" t="s">
        <v>1364</v>
      </c>
      <c r="C755" s="7" t="s">
        <v>1365</v>
      </c>
      <c r="D755" s="8">
        <v>9</v>
      </c>
      <c r="E755" s="9">
        <v>44621</v>
      </c>
      <c r="F755" s="9">
        <v>44924</v>
      </c>
      <c r="G755" s="10">
        <v>575</v>
      </c>
      <c r="H755" s="10">
        <v>754</v>
      </c>
      <c r="I755" s="11">
        <v>35217000</v>
      </c>
      <c r="J755" s="12">
        <v>3913000</v>
      </c>
      <c r="K755" s="13">
        <v>0.96478873239436624</v>
      </c>
      <c r="L755" s="11">
        <v>35217000</v>
      </c>
      <c r="M755" s="11">
        <v>0</v>
      </c>
      <c r="N755">
        <v>1</v>
      </c>
      <c r="O755" s="11">
        <v>5217333</v>
      </c>
      <c r="P755">
        <v>0</v>
      </c>
      <c r="Q755" s="11"/>
      <c r="T755" t="s">
        <v>38</v>
      </c>
    </row>
    <row r="756" spans="1:20" x14ac:dyDescent="0.25">
      <c r="A756">
        <v>20220701</v>
      </c>
      <c r="B756" s="7" t="s">
        <v>1366</v>
      </c>
      <c r="C756" s="15" t="s">
        <v>1367</v>
      </c>
      <c r="D756" s="8">
        <v>10</v>
      </c>
      <c r="E756" s="9">
        <v>44585</v>
      </c>
      <c r="F756" s="9">
        <v>44938</v>
      </c>
      <c r="G756" s="10">
        <v>649</v>
      </c>
      <c r="H756" s="10">
        <v>676</v>
      </c>
      <c r="I756" s="11">
        <v>64110000</v>
      </c>
      <c r="J756" s="12">
        <v>6411000</v>
      </c>
      <c r="K756" s="13">
        <v>0.87818696883852687</v>
      </c>
      <c r="L756" s="11">
        <v>59194900</v>
      </c>
      <c r="M756" s="11">
        <v>4915100</v>
      </c>
      <c r="N756">
        <v>1</v>
      </c>
      <c r="O756" s="11">
        <v>10685000</v>
      </c>
      <c r="P756">
        <v>0</v>
      </c>
      <c r="Q756" s="11"/>
      <c r="T756" t="s">
        <v>99</v>
      </c>
    </row>
    <row r="757" spans="1:20" x14ac:dyDescent="0.25">
      <c r="A757">
        <v>20220702</v>
      </c>
      <c r="B757" s="7" t="s">
        <v>1368</v>
      </c>
      <c r="C757" s="7" t="s">
        <v>1369</v>
      </c>
      <c r="D757" s="8">
        <v>10</v>
      </c>
      <c r="E757" s="9">
        <v>44585</v>
      </c>
      <c r="F757" s="9">
        <v>44945</v>
      </c>
      <c r="G757" s="10">
        <v>660</v>
      </c>
      <c r="H757" s="10">
        <v>675</v>
      </c>
      <c r="I757" s="11">
        <v>88980000</v>
      </c>
      <c r="J757" s="12">
        <v>8898000</v>
      </c>
      <c r="K757" s="13">
        <v>0.86111111111111116</v>
      </c>
      <c r="L757" s="11">
        <v>82158200</v>
      </c>
      <c r="M757" s="11">
        <v>6821800</v>
      </c>
      <c r="N757">
        <v>1</v>
      </c>
      <c r="O757" s="11">
        <v>16906200</v>
      </c>
      <c r="P757">
        <v>0</v>
      </c>
      <c r="Q757" s="11"/>
      <c r="T757" t="s">
        <v>119</v>
      </c>
    </row>
    <row r="758" spans="1:20" x14ac:dyDescent="0.25">
      <c r="A758">
        <v>20220703</v>
      </c>
      <c r="B758" s="7" t="s">
        <v>1370</v>
      </c>
      <c r="C758" s="7" t="s">
        <v>1371</v>
      </c>
      <c r="D758" s="8">
        <v>11</v>
      </c>
      <c r="E758" s="9">
        <v>44585</v>
      </c>
      <c r="F758" s="9">
        <v>44918</v>
      </c>
      <c r="G758" s="10">
        <v>172</v>
      </c>
      <c r="H758" s="10">
        <v>639</v>
      </c>
      <c r="I758" s="11">
        <v>83490000</v>
      </c>
      <c r="J758" s="12">
        <v>7590000</v>
      </c>
      <c r="K758" s="13">
        <v>0.93093093093093093</v>
      </c>
      <c r="L758" s="11">
        <v>70081000</v>
      </c>
      <c r="M758" s="11">
        <v>13409000</v>
      </c>
      <c r="N758">
        <v>0</v>
      </c>
      <c r="O758" s="11"/>
      <c r="P758">
        <v>0</v>
      </c>
      <c r="Q758" s="11"/>
      <c r="T758" t="s">
        <v>323</v>
      </c>
    </row>
    <row r="759" spans="1:20" x14ac:dyDescent="0.25">
      <c r="A759">
        <v>20220704</v>
      </c>
      <c r="B759" s="7" t="s">
        <v>1372</v>
      </c>
      <c r="C759" s="15" t="s">
        <v>1373</v>
      </c>
      <c r="D759" s="8">
        <v>9</v>
      </c>
      <c r="E759" s="9">
        <v>44588</v>
      </c>
      <c r="F759" s="9">
        <v>44955</v>
      </c>
      <c r="G759" s="10">
        <v>770</v>
      </c>
      <c r="H759" s="10">
        <v>731</v>
      </c>
      <c r="I759" s="11">
        <v>31563000</v>
      </c>
      <c r="J759" s="12">
        <v>3507000</v>
      </c>
      <c r="K759" s="13">
        <v>0.8365122615803815</v>
      </c>
      <c r="L759" s="11">
        <v>31563000</v>
      </c>
      <c r="M759" s="11">
        <v>0</v>
      </c>
      <c r="N759">
        <v>1</v>
      </c>
      <c r="O759" s="11">
        <v>10871700</v>
      </c>
      <c r="P759">
        <v>0</v>
      </c>
      <c r="Q759" s="11"/>
      <c r="T759" t="s">
        <v>72</v>
      </c>
    </row>
    <row r="760" spans="1:20" x14ac:dyDescent="0.25">
      <c r="A760">
        <v>20220705</v>
      </c>
      <c r="B760" s="7" t="s">
        <v>1374</v>
      </c>
      <c r="C760" s="15" t="s">
        <v>1375</v>
      </c>
      <c r="D760" s="8">
        <v>9</v>
      </c>
      <c r="E760" s="9">
        <v>44593</v>
      </c>
      <c r="F760" s="9">
        <v>44898</v>
      </c>
      <c r="G760" s="10">
        <v>778</v>
      </c>
      <c r="H760" s="10">
        <v>796</v>
      </c>
      <c r="I760" s="11">
        <v>80082000</v>
      </c>
      <c r="J760" s="12">
        <v>8898000</v>
      </c>
      <c r="K760" s="13">
        <v>0.99016393442622952</v>
      </c>
      <c r="L760" s="11">
        <v>70590800</v>
      </c>
      <c r="M760" s="11">
        <v>9491200</v>
      </c>
      <c r="N760">
        <v>0</v>
      </c>
      <c r="O760" s="11"/>
      <c r="P760">
        <v>0</v>
      </c>
      <c r="Q760" s="11"/>
      <c r="T760" t="s">
        <v>58</v>
      </c>
    </row>
    <row r="761" spans="1:20" x14ac:dyDescent="0.25">
      <c r="A761">
        <v>20220706</v>
      </c>
      <c r="B761" s="7" t="s">
        <v>1376</v>
      </c>
      <c r="C761" s="7" t="s">
        <v>1377</v>
      </c>
      <c r="D761" s="8">
        <v>10</v>
      </c>
      <c r="E761" s="9">
        <v>44589</v>
      </c>
      <c r="F761" s="9">
        <v>44942</v>
      </c>
      <c r="G761" s="10">
        <v>731</v>
      </c>
      <c r="H761" s="10">
        <v>766</v>
      </c>
      <c r="I761" s="11">
        <v>44090000</v>
      </c>
      <c r="J761" s="12">
        <v>4409000</v>
      </c>
      <c r="K761" s="13">
        <v>0.86685552407932009</v>
      </c>
      <c r="L761" s="11">
        <v>40121900</v>
      </c>
      <c r="M761" s="11">
        <v>3968100</v>
      </c>
      <c r="N761">
        <v>1</v>
      </c>
      <c r="O761" s="11">
        <v>7201367</v>
      </c>
      <c r="P761">
        <v>0</v>
      </c>
      <c r="Q761" s="11"/>
      <c r="T761" t="s">
        <v>124</v>
      </c>
    </row>
    <row r="762" spans="1:20" x14ac:dyDescent="0.25">
      <c r="A762">
        <v>20220707</v>
      </c>
      <c r="B762" s="7" t="s">
        <v>1378</v>
      </c>
      <c r="C762" s="15" t="s">
        <v>1379</v>
      </c>
      <c r="D762" s="8">
        <v>10</v>
      </c>
      <c r="E762" s="9">
        <v>44588</v>
      </c>
      <c r="F762" s="9">
        <v>44937</v>
      </c>
      <c r="G762" s="10">
        <v>760</v>
      </c>
      <c r="H762" s="10">
        <v>765</v>
      </c>
      <c r="I762" s="11">
        <v>75900000</v>
      </c>
      <c r="J762" s="12">
        <v>7590000</v>
      </c>
      <c r="K762" s="13">
        <v>0.87965616045845274</v>
      </c>
      <c r="L762" s="11">
        <v>69322000</v>
      </c>
      <c r="M762" s="11">
        <v>6578000</v>
      </c>
      <c r="N762">
        <v>1</v>
      </c>
      <c r="O762" s="11">
        <v>11638000</v>
      </c>
      <c r="P762">
        <v>0</v>
      </c>
      <c r="Q762" s="11"/>
      <c r="T762" t="s">
        <v>35</v>
      </c>
    </row>
    <row r="763" spans="1:20" x14ac:dyDescent="0.25">
      <c r="A763">
        <v>20220708</v>
      </c>
      <c r="B763" s="7" t="s">
        <v>1380</v>
      </c>
      <c r="C763" s="15" t="s">
        <v>234</v>
      </c>
      <c r="D763" s="8">
        <v>10</v>
      </c>
      <c r="E763" s="9">
        <v>44593</v>
      </c>
      <c r="F763" s="9">
        <v>44895</v>
      </c>
      <c r="G763" s="10">
        <v>806</v>
      </c>
      <c r="H763" s="10">
        <v>727</v>
      </c>
      <c r="I763" s="11">
        <v>30100000</v>
      </c>
      <c r="J763" s="12">
        <v>3010000</v>
      </c>
      <c r="K763" s="13">
        <v>1</v>
      </c>
      <c r="L763" s="11">
        <v>24080000</v>
      </c>
      <c r="M763" s="11">
        <v>6020000</v>
      </c>
      <c r="N763">
        <v>0</v>
      </c>
      <c r="O763" s="11"/>
      <c r="P763">
        <v>0</v>
      </c>
      <c r="Q763" s="11"/>
      <c r="R763" t="s">
        <v>1381</v>
      </c>
      <c r="T763" t="s">
        <v>58</v>
      </c>
    </row>
    <row r="764" spans="1:20" x14ac:dyDescent="0.25">
      <c r="A764">
        <v>20220709</v>
      </c>
      <c r="B764" s="7" t="s">
        <v>1382</v>
      </c>
      <c r="C764" s="7" t="s">
        <v>1383</v>
      </c>
      <c r="D764" s="8">
        <v>10</v>
      </c>
      <c r="E764" s="9">
        <v>44593</v>
      </c>
      <c r="F764" s="9">
        <v>44940</v>
      </c>
      <c r="G764" s="10">
        <v>858</v>
      </c>
      <c r="H764" s="10">
        <v>872</v>
      </c>
      <c r="I764" s="11">
        <v>50780000</v>
      </c>
      <c r="J764" s="12">
        <v>5078000</v>
      </c>
      <c r="K764" s="13">
        <v>0.87031700288184433</v>
      </c>
      <c r="L764" s="11">
        <v>45702000</v>
      </c>
      <c r="M764" s="11">
        <v>5078000</v>
      </c>
      <c r="N764">
        <v>1</v>
      </c>
      <c r="O764" s="11">
        <v>7617000</v>
      </c>
      <c r="P764">
        <v>0</v>
      </c>
      <c r="Q764" s="11"/>
      <c r="T764" t="s">
        <v>99</v>
      </c>
    </row>
    <row r="765" spans="1:20" x14ac:dyDescent="0.25">
      <c r="A765">
        <v>20220710</v>
      </c>
      <c r="B765" s="7" t="s">
        <v>1384</v>
      </c>
      <c r="C765" s="15" t="s">
        <v>1385</v>
      </c>
      <c r="D765" s="8">
        <v>10</v>
      </c>
      <c r="E765" s="9">
        <v>44593</v>
      </c>
      <c r="F765" s="9">
        <v>44895</v>
      </c>
      <c r="G765" s="10">
        <v>857</v>
      </c>
      <c r="H765" s="10">
        <v>746</v>
      </c>
      <c r="I765" s="11">
        <v>50780000</v>
      </c>
      <c r="J765" s="12">
        <v>5078000</v>
      </c>
      <c r="K765" s="13">
        <v>1</v>
      </c>
      <c r="L765" s="11">
        <v>45702000</v>
      </c>
      <c r="M765" s="11">
        <v>5078000</v>
      </c>
      <c r="N765">
        <v>0</v>
      </c>
      <c r="O765" s="11"/>
      <c r="P765">
        <v>0</v>
      </c>
      <c r="Q765" s="11"/>
      <c r="T765" t="s">
        <v>58</v>
      </c>
    </row>
    <row r="766" spans="1:20" x14ac:dyDescent="0.25">
      <c r="A766">
        <v>20220711</v>
      </c>
      <c r="B766" s="7" t="s">
        <v>1386</v>
      </c>
      <c r="C766" s="7" t="s">
        <v>1387</v>
      </c>
      <c r="D766" s="8">
        <v>8</v>
      </c>
      <c r="E766" s="9">
        <v>44587</v>
      </c>
      <c r="F766" s="9">
        <v>44908</v>
      </c>
      <c r="G766" s="10">
        <v>865</v>
      </c>
      <c r="H766" s="10">
        <v>614</v>
      </c>
      <c r="I766" s="11">
        <v>35272000</v>
      </c>
      <c r="J766" s="12">
        <v>4409000</v>
      </c>
      <c r="K766" s="13">
        <v>0.95950155763239875</v>
      </c>
      <c r="L766" s="11">
        <v>35272000</v>
      </c>
      <c r="M766" s="11">
        <v>0</v>
      </c>
      <c r="N766">
        <v>1</v>
      </c>
      <c r="O766" s="11">
        <v>11463400</v>
      </c>
      <c r="P766">
        <v>0</v>
      </c>
      <c r="Q766" s="11"/>
      <c r="R766" t="s">
        <v>1388</v>
      </c>
      <c r="T766" t="s">
        <v>21</v>
      </c>
    </row>
    <row r="767" spans="1:20" x14ac:dyDescent="0.25">
      <c r="A767">
        <v>20220712</v>
      </c>
      <c r="B767" s="7" t="s">
        <v>1389</v>
      </c>
      <c r="C767" s="15" t="s">
        <v>872</v>
      </c>
      <c r="D767" s="8">
        <v>9</v>
      </c>
      <c r="E767" s="9">
        <v>44593</v>
      </c>
      <c r="F767" s="9">
        <v>44909</v>
      </c>
      <c r="G767" s="10">
        <v>875</v>
      </c>
      <c r="H767" s="10">
        <v>726</v>
      </c>
      <c r="I767" s="11">
        <v>18279000</v>
      </c>
      <c r="J767" s="12">
        <v>2031000</v>
      </c>
      <c r="K767" s="13">
        <v>0.95569620253164556</v>
      </c>
      <c r="L767" s="11">
        <v>18279000</v>
      </c>
      <c r="M767" s="11">
        <v>0</v>
      </c>
      <c r="N767">
        <v>1</v>
      </c>
      <c r="O767" s="11">
        <v>3046500</v>
      </c>
      <c r="P767">
        <v>0</v>
      </c>
      <c r="Q767" s="11"/>
      <c r="T767" t="s">
        <v>58</v>
      </c>
    </row>
    <row r="768" spans="1:20" x14ac:dyDescent="0.25">
      <c r="A768">
        <v>20220713</v>
      </c>
      <c r="B768" s="7" t="s">
        <v>1390</v>
      </c>
      <c r="C768" s="7" t="s">
        <v>1391</v>
      </c>
      <c r="D768" s="8">
        <v>10</v>
      </c>
      <c r="E768" s="9">
        <v>44595</v>
      </c>
      <c r="F768" s="9">
        <v>44924</v>
      </c>
      <c r="G768" s="10">
        <v>873</v>
      </c>
      <c r="H768" s="10">
        <v>725</v>
      </c>
      <c r="I768" s="11">
        <v>44090000</v>
      </c>
      <c r="J768" s="12">
        <v>4409000</v>
      </c>
      <c r="K768" s="13">
        <v>0.91185410334346506</v>
      </c>
      <c r="L768" s="11">
        <v>39387067</v>
      </c>
      <c r="M768" s="11">
        <v>4702933</v>
      </c>
      <c r="N768">
        <v>1</v>
      </c>
      <c r="O768" s="11">
        <v>4115067</v>
      </c>
      <c r="P768">
        <v>0</v>
      </c>
      <c r="Q768" s="11"/>
      <c r="T768" t="s">
        <v>119</v>
      </c>
    </row>
    <row r="769" spans="1:20" x14ac:dyDescent="0.25">
      <c r="A769">
        <v>20220714</v>
      </c>
      <c r="B769" s="7" t="s">
        <v>1392</v>
      </c>
      <c r="C769" s="15" t="s">
        <v>1393</v>
      </c>
      <c r="D769" s="8">
        <v>10</v>
      </c>
      <c r="E769" s="9">
        <v>44621</v>
      </c>
      <c r="F769" s="9">
        <v>44926</v>
      </c>
      <c r="G769" s="10">
        <v>872</v>
      </c>
      <c r="H769" s="10">
        <v>724</v>
      </c>
      <c r="I769" s="11">
        <v>20310000</v>
      </c>
      <c r="J769" s="12">
        <v>2031000</v>
      </c>
      <c r="K769" s="13">
        <v>0.89836065573770496</v>
      </c>
      <c r="L769" s="11">
        <v>16248000</v>
      </c>
      <c r="M769" s="11">
        <v>4062000</v>
      </c>
      <c r="N769">
        <v>0</v>
      </c>
      <c r="O769" s="11"/>
      <c r="P769">
        <v>0</v>
      </c>
      <c r="Q769" s="11"/>
      <c r="T769" t="s">
        <v>58</v>
      </c>
    </row>
    <row r="770" spans="1:20" x14ac:dyDescent="0.25">
      <c r="A770">
        <v>20220714</v>
      </c>
      <c r="B770" s="7" t="s">
        <v>1394</v>
      </c>
      <c r="C770" s="15" t="s">
        <v>1393</v>
      </c>
      <c r="D770" s="8">
        <v>10</v>
      </c>
      <c r="E770" s="9">
        <v>44621</v>
      </c>
      <c r="F770" s="9">
        <v>44926</v>
      </c>
      <c r="G770" s="10">
        <v>872</v>
      </c>
      <c r="H770" s="10">
        <v>724</v>
      </c>
      <c r="I770" s="11">
        <v>20310000</v>
      </c>
      <c r="J770" s="12">
        <v>2031000</v>
      </c>
      <c r="K770" s="13">
        <v>0.89836065573770496</v>
      </c>
      <c r="L770" s="11">
        <v>16248000</v>
      </c>
      <c r="M770" s="11">
        <v>4062000</v>
      </c>
      <c r="N770">
        <v>0</v>
      </c>
      <c r="O770" s="11"/>
      <c r="P770">
        <v>0</v>
      </c>
      <c r="Q770" s="11"/>
      <c r="T770" t="s">
        <v>58</v>
      </c>
    </row>
    <row r="771" spans="1:20" x14ac:dyDescent="0.25">
      <c r="A771">
        <v>20220714</v>
      </c>
      <c r="B771" s="7" t="s">
        <v>1395</v>
      </c>
      <c r="C771" s="15" t="s">
        <v>1393</v>
      </c>
      <c r="D771" s="8">
        <v>10</v>
      </c>
      <c r="E771" s="9">
        <v>44652</v>
      </c>
      <c r="F771" s="9">
        <v>44926</v>
      </c>
      <c r="G771" s="10">
        <v>872</v>
      </c>
      <c r="H771" s="10">
        <v>724</v>
      </c>
      <c r="I771" s="11">
        <v>20310000</v>
      </c>
      <c r="J771" s="12">
        <v>2031000</v>
      </c>
      <c r="K771" s="13">
        <v>0.88686131386861311</v>
      </c>
      <c r="L771" s="11">
        <v>16248000</v>
      </c>
      <c r="M771" s="11">
        <v>4062000</v>
      </c>
      <c r="N771">
        <v>0</v>
      </c>
      <c r="O771" s="11"/>
      <c r="P771">
        <v>0</v>
      </c>
      <c r="Q771" s="11"/>
      <c r="T771" t="s">
        <v>58</v>
      </c>
    </row>
    <row r="772" spans="1:20" x14ac:dyDescent="0.25">
      <c r="A772">
        <v>20220715</v>
      </c>
      <c r="B772" s="7" t="s">
        <v>1396</v>
      </c>
      <c r="C772" s="7" t="s">
        <v>1397</v>
      </c>
      <c r="D772" s="8">
        <v>10</v>
      </c>
      <c r="E772" s="9">
        <v>44593</v>
      </c>
      <c r="F772" s="9">
        <v>44945</v>
      </c>
      <c r="G772" s="10">
        <v>819</v>
      </c>
      <c r="H772" s="10">
        <v>764</v>
      </c>
      <c r="I772" s="11">
        <v>50780000</v>
      </c>
      <c r="J772" s="12">
        <v>5078000</v>
      </c>
      <c r="K772" s="13">
        <v>0.85795454545454541</v>
      </c>
      <c r="L772" s="11">
        <v>45702000</v>
      </c>
      <c r="M772" s="11">
        <v>5078000</v>
      </c>
      <c r="N772">
        <v>1</v>
      </c>
      <c r="O772" s="11">
        <v>8294067</v>
      </c>
      <c r="P772">
        <v>0</v>
      </c>
      <c r="Q772" s="11"/>
      <c r="T772" t="s">
        <v>65</v>
      </c>
    </row>
    <row r="773" spans="1:20" x14ac:dyDescent="0.25">
      <c r="A773">
        <v>20220716</v>
      </c>
      <c r="B773" s="7" t="s">
        <v>1398</v>
      </c>
      <c r="C773" s="15" t="s">
        <v>1399</v>
      </c>
      <c r="D773" s="8">
        <v>10</v>
      </c>
      <c r="E773" s="9">
        <v>44593</v>
      </c>
      <c r="F773" s="9">
        <v>44926</v>
      </c>
      <c r="G773" s="10">
        <v>814</v>
      </c>
      <c r="H773" s="10">
        <v>860</v>
      </c>
      <c r="I773" s="11">
        <v>57450000</v>
      </c>
      <c r="J773" s="12">
        <v>5745000</v>
      </c>
      <c r="K773" s="13">
        <v>0.9069069069069069</v>
      </c>
      <c r="L773" s="11">
        <v>51705000</v>
      </c>
      <c r="M773" s="11">
        <v>5745000</v>
      </c>
      <c r="N773">
        <v>1</v>
      </c>
      <c r="O773" s="11">
        <v>5745000</v>
      </c>
      <c r="P773">
        <v>0</v>
      </c>
      <c r="Q773" s="11"/>
      <c r="T773" t="s">
        <v>96</v>
      </c>
    </row>
    <row r="774" spans="1:20" x14ac:dyDescent="0.25">
      <c r="A774">
        <v>20220717</v>
      </c>
      <c r="B774" s="7" t="s">
        <v>1400</v>
      </c>
      <c r="C774" s="15" t="s">
        <v>1401</v>
      </c>
      <c r="D774" s="8">
        <v>8</v>
      </c>
      <c r="E774" s="9">
        <v>44595</v>
      </c>
      <c r="F774" s="9">
        <v>44911</v>
      </c>
      <c r="G774" s="10">
        <v>828</v>
      </c>
      <c r="H774" s="10">
        <v>780</v>
      </c>
      <c r="I774" s="11">
        <v>24080000</v>
      </c>
      <c r="J774" s="12">
        <v>3010000</v>
      </c>
      <c r="K774" s="13">
        <v>0.94936708860759489</v>
      </c>
      <c r="L774" s="11">
        <v>24080000</v>
      </c>
      <c r="M774" s="11">
        <v>0</v>
      </c>
      <c r="N774">
        <v>1</v>
      </c>
      <c r="O774" s="11">
        <v>7424667</v>
      </c>
      <c r="P774">
        <v>0</v>
      </c>
      <c r="Q774" s="11"/>
      <c r="T774" t="s">
        <v>58</v>
      </c>
    </row>
    <row r="775" spans="1:20" x14ac:dyDescent="0.25">
      <c r="A775">
        <v>20220718</v>
      </c>
      <c r="B775" s="7" t="s">
        <v>1402</v>
      </c>
      <c r="C775" s="15" t="s">
        <v>1403</v>
      </c>
      <c r="D775" s="8">
        <v>9</v>
      </c>
      <c r="E775" s="9">
        <v>44607</v>
      </c>
      <c r="F775" s="9">
        <v>44914</v>
      </c>
      <c r="G775" s="10">
        <v>827</v>
      </c>
      <c r="H775" s="10">
        <v>779</v>
      </c>
      <c r="I775" s="11">
        <v>51705000</v>
      </c>
      <c r="J775" s="12">
        <v>5745000</v>
      </c>
      <c r="K775" s="13">
        <v>0.93811074918566772</v>
      </c>
      <c r="L775" s="11">
        <v>43279000</v>
      </c>
      <c r="M775" s="11">
        <v>8426000</v>
      </c>
      <c r="N775">
        <v>1</v>
      </c>
      <c r="O775" s="11">
        <v>6894000</v>
      </c>
      <c r="P775">
        <v>0</v>
      </c>
      <c r="Q775" s="11"/>
      <c r="T775" t="s">
        <v>99</v>
      </c>
    </row>
    <row r="776" spans="1:20" x14ac:dyDescent="0.25">
      <c r="A776">
        <v>20220719</v>
      </c>
      <c r="B776" s="7" t="s">
        <v>1404</v>
      </c>
      <c r="C776" s="15" t="s">
        <v>947</v>
      </c>
      <c r="D776" s="8">
        <v>11</v>
      </c>
      <c r="E776" s="9">
        <v>44593</v>
      </c>
      <c r="F776" s="9">
        <v>44926</v>
      </c>
      <c r="G776" s="10">
        <v>826</v>
      </c>
      <c r="H776" s="10">
        <v>778</v>
      </c>
      <c r="I776" s="11">
        <v>22341000</v>
      </c>
      <c r="J776" s="12">
        <v>2031000</v>
      </c>
      <c r="K776" s="13">
        <v>0.9069069069069069</v>
      </c>
      <c r="L776" s="11">
        <v>18279000</v>
      </c>
      <c r="M776" s="11">
        <v>4062000</v>
      </c>
      <c r="N776">
        <v>0</v>
      </c>
      <c r="O776" s="11"/>
      <c r="P776">
        <v>0</v>
      </c>
      <c r="Q776" s="11"/>
      <c r="T776" t="s">
        <v>99</v>
      </c>
    </row>
    <row r="777" spans="1:20" x14ac:dyDescent="0.25">
      <c r="A777">
        <v>20220720</v>
      </c>
      <c r="B777" s="7" t="s">
        <v>1405</v>
      </c>
      <c r="C777" s="7" t="s">
        <v>1406</v>
      </c>
      <c r="D777" s="8">
        <v>10</v>
      </c>
      <c r="E777" s="9">
        <v>44593</v>
      </c>
      <c r="F777" s="9">
        <v>44942</v>
      </c>
      <c r="G777" s="10">
        <v>832</v>
      </c>
      <c r="H777" s="10">
        <v>789</v>
      </c>
      <c r="I777" s="11">
        <v>64110000</v>
      </c>
      <c r="J777" s="12">
        <v>6411000</v>
      </c>
      <c r="K777" s="13">
        <v>0.86532951289398286</v>
      </c>
      <c r="L777" s="11">
        <v>57699000</v>
      </c>
      <c r="M777" s="11">
        <v>6411000</v>
      </c>
      <c r="N777">
        <v>1</v>
      </c>
      <c r="O777" s="11">
        <v>9830200</v>
      </c>
      <c r="P777">
        <v>0</v>
      </c>
      <c r="Q777" s="11"/>
      <c r="T777" t="s">
        <v>124</v>
      </c>
    </row>
    <row r="778" spans="1:20" x14ac:dyDescent="0.25">
      <c r="A778">
        <v>20220721</v>
      </c>
      <c r="B778" s="7" t="s">
        <v>1407</v>
      </c>
      <c r="C778" s="7" t="s">
        <v>126</v>
      </c>
      <c r="D778" s="8">
        <v>10</v>
      </c>
      <c r="E778" s="9">
        <v>44593</v>
      </c>
      <c r="F778" s="9">
        <v>44895</v>
      </c>
      <c r="G778" s="10">
        <v>899</v>
      </c>
      <c r="H778" s="10">
        <v>777</v>
      </c>
      <c r="I778" s="11">
        <v>44090000</v>
      </c>
      <c r="J778" s="12">
        <v>4409000</v>
      </c>
      <c r="K778" s="13">
        <v>1</v>
      </c>
      <c r="L778" s="11">
        <v>35272000</v>
      </c>
      <c r="M778" s="11">
        <v>8818000</v>
      </c>
      <c r="N778">
        <v>0</v>
      </c>
      <c r="O778" s="11"/>
      <c r="P778">
        <v>0</v>
      </c>
      <c r="Q778" s="11"/>
      <c r="T778" t="s">
        <v>38</v>
      </c>
    </row>
    <row r="779" spans="1:20" x14ac:dyDescent="0.25">
      <c r="A779">
        <v>20220722</v>
      </c>
      <c r="B779" s="7" t="s">
        <v>1408</v>
      </c>
      <c r="C779" s="15" t="s">
        <v>1409</v>
      </c>
      <c r="D779" s="8">
        <v>9</v>
      </c>
      <c r="E779" s="9">
        <v>44585</v>
      </c>
      <c r="F779" s="9">
        <v>44882</v>
      </c>
      <c r="G779" s="10">
        <v>897</v>
      </c>
      <c r="H779" s="10">
        <v>788</v>
      </c>
      <c r="I779" s="11">
        <v>45702000</v>
      </c>
      <c r="J779" s="12">
        <v>5078000</v>
      </c>
      <c r="K779" s="13">
        <v>1</v>
      </c>
      <c r="L779" s="11">
        <v>45702000</v>
      </c>
      <c r="M779" s="11">
        <v>0</v>
      </c>
      <c r="N779">
        <v>1</v>
      </c>
      <c r="O779" s="11">
        <v>4062400</v>
      </c>
      <c r="P779">
        <v>0</v>
      </c>
      <c r="Q779" s="11"/>
      <c r="T779" t="s">
        <v>58</v>
      </c>
    </row>
    <row r="780" spans="1:20" x14ac:dyDescent="0.25">
      <c r="A780">
        <v>20220723</v>
      </c>
      <c r="B780" s="7" t="s">
        <v>1410</v>
      </c>
      <c r="C780" s="15" t="s">
        <v>1411</v>
      </c>
      <c r="D780" s="8">
        <v>10</v>
      </c>
      <c r="E780" s="9">
        <v>44593</v>
      </c>
      <c r="F780" s="9">
        <v>44941</v>
      </c>
      <c r="G780" s="10">
        <v>941</v>
      </c>
      <c r="H780" s="10">
        <v>742</v>
      </c>
      <c r="I780" s="11">
        <v>104680000</v>
      </c>
      <c r="J780" s="12">
        <v>10468000</v>
      </c>
      <c r="K780" s="13">
        <v>0.86781609195402298</v>
      </c>
      <c r="L780" s="11">
        <v>94212000</v>
      </c>
      <c r="M780" s="11">
        <v>10468000</v>
      </c>
      <c r="N780">
        <v>1</v>
      </c>
      <c r="O780" s="11">
        <v>15702000</v>
      </c>
      <c r="P780">
        <v>0</v>
      </c>
      <c r="Q780" s="11"/>
      <c r="T780" t="s">
        <v>99</v>
      </c>
    </row>
    <row r="781" spans="1:20" x14ac:dyDescent="0.25">
      <c r="A781">
        <v>20220724</v>
      </c>
      <c r="B781" s="7" t="s">
        <v>1412</v>
      </c>
      <c r="C781" s="15" t="s">
        <v>1413</v>
      </c>
      <c r="D781" s="8">
        <v>10</v>
      </c>
      <c r="E781" s="9">
        <v>44593</v>
      </c>
      <c r="F781" s="9">
        <v>44913</v>
      </c>
      <c r="G781" s="10">
        <v>921</v>
      </c>
      <c r="H781" s="10">
        <v>776</v>
      </c>
      <c r="I781" s="11">
        <v>50780000</v>
      </c>
      <c r="J781" s="12">
        <v>5078000</v>
      </c>
      <c r="K781" s="13">
        <v>0.94374999999999998</v>
      </c>
      <c r="L781" s="11">
        <v>45702000</v>
      </c>
      <c r="M781" s="11">
        <v>5078000</v>
      </c>
      <c r="N781">
        <v>1</v>
      </c>
      <c r="O781" s="11">
        <v>3046800</v>
      </c>
      <c r="P781">
        <v>0</v>
      </c>
      <c r="Q781" s="11"/>
      <c r="T781" t="s">
        <v>99</v>
      </c>
    </row>
    <row r="782" spans="1:20" x14ac:dyDescent="0.25">
      <c r="A782">
        <v>20220725</v>
      </c>
      <c r="B782" s="7" t="s">
        <v>1414</v>
      </c>
      <c r="C782" s="7" t="s">
        <v>1415</v>
      </c>
      <c r="D782" s="8">
        <v>10</v>
      </c>
      <c r="E782" s="9">
        <v>44596</v>
      </c>
      <c r="F782" s="9">
        <v>44898</v>
      </c>
      <c r="G782" s="10">
        <v>920</v>
      </c>
      <c r="H782" s="10">
        <v>775</v>
      </c>
      <c r="I782" s="11">
        <v>50780000</v>
      </c>
      <c r="J782" s="12">
        <v>5078000</v>
      </c>
      <c r="K782" s="13">
        <v>0.99006622516556286</v>
      </c>
      <c r="L782" s="11">
        <v>45194200</v>
      </c>
      <c r="M782" s="11">
        <v>5585800</v>
      </c>
      <c r="N782">
        <v>0</v>
      </c>
      <c r="O782" s="11"/>
      <c r="P782">
        <v>0</v>
      </c>
      <c r="Q782" s="11"/>
      <c r="T782" t="s">
        <v>65</v>
      </c>
    </row>
    <row r="783" spans="1:20" x14ac:dyDescent="0.25">
      <c r="A783">
        <v>20220725</v>
      </c>
      <c r="B783" s="7" t="s">
        <v>1416</v>
      </c>
      <c r="C783" s="7" t="s">
        <v>1415</v>
      </c>
      <c r="D783" s="8">
        <v>10</v>
      </c>
      <c r="E783" s="9">
        <v>44820</v>
      </c>
      <c r="F783" s="9">
        <v>44925</v>
      </c>
      <c r="G783" s="10">
        <v>920</v>
      </c>
      <c r="H783" s="10">
        <v>775</v>
      </c>
      <c r="I783" s="11">
        <v>50780000</v>
      </c>
      <c r="J783" s="12">
        <v>5078000</v>
      </c>
      <c r="K783" s="13">
        <v>0.96153846153846156</v>
      </c>
      <c r="L783" s="11">
        <v>45194200</v>
      </c>
      <c r="M783" s="11">
        <v>5585800</v>
      </c>
      <c r="N783">
        <v>1</v>
      </c>
      <c r="O783" s="11">
        <v>4570200</v>
      </c>
      <c r="P783">
        <v>0</v>
      </c>
      <c r="Q783" s="11"/>
      <c r="T783" t="s">
        <v>65</v>
      </c>
    </row>
    <row r="784" spans="1:20" x14ac:dyDescent="0.25">
      <c r="A784">
        <v>20220726</v>
      </c>
      <c r="B784" s="7" t="s">
        <v>1417</v>
      </c>
      <c r="C784" s="15" t="s">
        <v>1418</v>
      </c>
      <c r="D784" s="8">
        <v>9</v>
      </c>
      <c r="E784" s="9">
        <v>44593</v>
      </c>
      <c r="F784" s="9">
        <v>44914</v>
      </c>
      <c r="G784" s="10">
        <v>919</v>
      </c>
      <c r="H784" s="10">
        <v>774</v>
      </c>
      <c r="I784" s="11">
        <v>57699000</v>
      </c>
      <c r="J784" s="12">
        <v>6411000</v>
      </c>
      <c r="K784" s="13">
        <v>0.94080996884735202</v>
      </c>
      <c r="L784" s="11">
        <v>57699000</v>
      </c>
      <c r="M784" s="11">
        <v>0</v>
      </c>
      <c r="N784">
        <v>1</v>
      </c>
      <c r="O784" s="11">
        <v>10685000</v>
      </c>
      <c r="P784">
        <v>0</v>
      </c>
      <c r="Q784" s="11"/>
      <c r="T784" t="s">
        <v>99</v>
      </c>
    </row>
    <row r="785" spans="1:20" x14ac:dyDescent="0.25">
      <c r="A785">
        <v>20220727</v>
      </c>
      <c r="B785" s="7" t="s">
        <v>1419</v>
      </c>
      <c r="C785" s="15" t="s">
        <v>1420</v>
      </c>
      <c r="D785" s="8">
        <v>10</v>
      </c>
      <c r="E785" s="9">
        <v>44593</v>
      </c>
      <c r="F785" s="9">
        <v>44895</v>
      </c>
      <c r="G785" s="10">
        <v>932</v>
      </c>
      <c r="H785" s="10">
        <v>807</v>
      </c>
      <c r="I785" s="11">
        <v>25770000</v>
      </c>
      <c r="J785" s="12">
        <v>2577000</v>
      </c>
      <c r="K785" s="13">
        <v>1</v>
      </c>
      <c r="L785" s="11">
        <v>23193000</v>
      </c>
      <c r="M785" s="11">
        <v>2577000</v>
      </c>
      <c r="N785">
        <v>0</v>
      </c>
      <c r="O785" s="11"/>
      <c r="P785">
        <v>0</v>
      </c>
      <c r="Q785" s="11"/>
      <c r="T785" t="s">
        <v>58</v>
      </c>
    </row>
    <row r="786" spans="1:20" x14ac:dyDescent="0.25">
      <c r="A786">
        <v>20220728</v>
      </c>
      <c r="B786" s="7" t="s">
        <v>1421</v>
      </c>
      <c r="C786" s="7" t="s">
        <v>1422</v>
      </c>
      <c r="D786" s="8">
        <v>9</v>
      </c>
      <c r="E786" s="9">
        <v>44599</v>
      </c>
      <c r="F786" s="9">
        <v>44871</v>
      </c>
      <c r="G786" s="10">
        <v>951</v>
      </c>
      <c r="H786" s="10">
        <v>1046</v>
      </c>
      <c r="I786" s="11">
        <v>68310000</v>
      </c>
      <c r="J786" s="12">
        <v>7590000</v>
      </c>
      <c r="K786" s="13">
        <v>1</v>
      </c>
      <c r="L786" s="11">
        <v>59202000</v>
      </c>
      <c r="M786" s="11">
        <v>9108000</v>
      </c>
      <c r="N786">
        <v>0</v>
      </c>
      <c r="O786" s="11"/>
      <c r="P786">
        <v>0</v>
      </c>
      <c r="Q786" s="11"/>
      <c r="R786" t="s">
        <v>1423</v>
      </c>
      <c r="T786" t="s">
        <v>58</v>
      </c>
    </row>
    <row r="787" spans="1:20" x14ac:dyDescent="0.25">
      <c r="A787">
        <v>20220729</v>
      </c>
      <c r="B787" s="7" t="s">
        <v>1424</v>
      </c>
      <c r="C787" s="15" t="s">
        <v>1425</v>
      </c>
      <c r="D787" s="8">
        <v>10</v>
      </c>
      <c r="E787" s="9">
        <v>44594</v>
      </c>
      <c r="F787" s="9">
        <v>44915</v>
      </c>
      <c r="G787" s="10">
        <v>950</v>
      </c>
      <c r="H787" s="10">
        <v>804</v>
      </c>
      <c r="I787" s="11">
        <v>50780000</v>
      </c>
      <c r="J787" s="12">
        <v>5078000</v>
      </c>
      <c r="K787" s="13">
        <v>0.93769470404984423</v>
      </c>
      <c r="L787" s="11">
        <v>45702000</v>
      </c>
      <c r="M787" s="11">
        <v>5078000</v>
      </c>
      <c r="N787">
        <v>1</v>
      </c>
      <c r="O787" s="11">
        <v>3385333</v>
      </c>
      <c r="P787">
        <v>0</v>
      </c>
      <c r="Q787" s="11"/>
      <c r="T787" t="s">
        <v>99</v>
      </c>
    </row>
    <row r="788" spans="1:20" x14ac:dyDescent="0.25">
      <c r="A788">
        <v>20220730</v>
      </c>
      <c r="B788" s="7" t="s">
        <v>1426</v>
      </c>
      <c r="C788" s="7" t="s">
        <v>1427</v>
      </c>
      <c r="D788" s="8">
        <v>11</v>
      </c>
      <c r="E788" s="9">
        <v>44586</v>
      </c>
      <c r="F788" s="9">
        <v>44919</v>
      </c>
      <c r="G788" s="10">
        <v>737</v>
      </c>
      <c r="H788" s="10">
        <v>641</v>
      </c>
      <c r="I788" s="11">
        <v>28347000</v>
      </c>
      <c r="J788" s="12">
        <v>2577000</v>
      </c>
      <c r="K788" s="13">
        <v>1</v>
      </c>
      <c r="L788" s="11">
        <v>18554400</v>
      </c>
      <c r="M788" s="11">
        <v>0</v>
      </c>
      <c r="N788">
        <v>0</v>
      </c>
      <c r="O788" s="11"/>
      <c r="P788">
        <v>0</v>
      </c>
      <c r="Q788" s="11"/>
      <c r="T788" t="s">
        <v>312</v>
      </c>
    </row>
    <row r="789" spans="1:20" x14ac:dyDescent="0.25">
      <c r="A789">
        <v>20220731</v>
      </c>
      <c r="B789" s="7" t="s">
        <v>1428</v>
      </c>
      <c r="C789" s="15" t="s">
        <v>1016</v>
      </c>
      <c r="D789" s="8">
        <v>10</v>
      </c>
      <c r="E789" s="9">
        <v>44593</v>
      </c>
      <c r="F789" s="9">
        <v>44915</v>
      </c>
      <c r="G789" s="10">
        <v>762</v>
      </c>
      <c r="H789" s="10">
        <v>604</v>
      </c>
      <c r="I789" s="11">
        <v>20310000</v>
      </c>
      <c r="J789" s="12">
        <v>2031000</v>
      </c>
      <c r="K789" s="13">
        <v>0.93788819875776397</v>
      </c>
      <c r="L789" s="11">
        <v>18279000</v>
      </c>
      <c r="M789" s="11">
        <v>2031000</v>
      </c>
      <c r="N789">
        <v>1</v>
      </c>
      <c r="O789" s="11">
        <v>1354000</v>
      </c>
      <c r="P789">
        <v>0</v>
      </c>
      <c r="Q789" s="11"/>
      <c r="T789" t="s">
        <v>99</v>
      </c>
    </row>
    <row r="790" spans="1:20" x14ac:dyDescent="0.25">
      <c r="A790">
        <v>20220732</v>
      </c>
      <c r="B790" s="7" t="s">
        <v>1429</v>
      </c>
      <c r="C790" s="15" t="s">
        <v>1430</v>
      </c>
      <c r="D790" s="8">
        <v>8</v>
      </c>
      <c r="E790" s="9">
        <v>44587</v>
      </c>
      <c r="F790" s="9">
        <v>44850</v>
      </c>
      <c r="G790" s="10">
        <v>741</v>
      </c>
      <c r="H790" s="10">
        <v>649</v>
      </c>
      <c r="I790" s="11">
        <v>28056000</v>
      </c>
      <c r="J790" s="12">
        <v>3507000</v>
      </c>
      <c r="K790" s="13">
        <v>1</v>
      </c>
      <c r="L790" s="11">
        <v>21626500</v>
      </c>
      <c r="M790" s="11">
        <v>6429500</v>
      </c>
      <c r="N790">
        <v>0</v>
      </c>
      <c r="O790" s="11"/>
      <c r="P790">
        <v>0</v>
      </c>
      <c r="Q790" s="11"/>
      <c r="T790" t="s">
        <v>99</v>
      </c>
    </row>
    <row r="791" spans="1:20" x14ac:dyDescent="0.25">
      <c r="A791">
        <v>20220733</v>
      </c>
      <c r="B791" s="7" t="s">
        <v>1431</v>
      </c>
      <c r="C791" s="15" t="s">
        <v>1432</v>
      </c>
      <c r="D791" s="8">
        <v>10</v>
      </c>
      <c r="E791" s="9">
        <v>44593</v>
      </c>
      <c r="F791" s="9">
        <v>44936</v>
      </c>
      <c r="G791" s="10">
        <v>739</v>
      </c>
      <c r="H791" s="10">
        <v>645</v>
      </c>
      <c r="I791" s="11">
        <v>21830000</v>
      </c>
      <c r="J791" s="12">
        <v>2183000</v>
      </c>
      <c r="K791" s="13">
        <v>0.88046647230320696</v>
      </c>
      <c r="L791" s="11">
        <v>19647000</v>
      </c>
      <c r="M791" s="11">
        <v>2183000</v>
      </c>
      <c r="N791">
        <v>1</v>
      </c>
      <c r="O791" s="11">
        <v>2910667</v>
      </c>
      <c r="P791">
        <v>0</v>
      </c>
      <c r="Q791" s="11"/>
      <c r="T791" t="s">
        <v>58</v>
      </c>
    </row>
    <row r="792" spans="1:20" x14ac:dyDescent="0.25">
      <c r="A792">
        <v>20220734</v>
      </c>
      <c r="B792" s="7" t="s">
        <v>1433</v>
      </c>
      <c r="C792" s="7" t="s">
        <v>1434</v>
      </c>
      <c r="D792" s="8">
        <v>9</v>
      </c>
      <c r="E792" s="9">
        <v>44593</v>
      </c>
      <c r="F792" s="9">
        <v>44972</v>
      </c>
      <c r="G792" s="10">
        <v>757</v>
      </c>
      <c r="H792" s="10">
        <v>615</v>
      </c>
      <c r="I792" s="11">
        <v>68310000</v>
      </c>
      <c r="J792" s="12">
        <v>7590000</v>
      </c>
      <c r="K792" s="13">
        <v>0.79683377308707126</v>
      </c>
      <c r="L792" s="11">
        <v>68310000</v>
      </c>
      <c r="M792" s="11">
        <v>0</v>
      </c>
      <c r="N792">
        <v>1</v>
      </c>
      <c r="O792" s="11">
        <v>15180000</v>
      </c>
      <c r="P792">
        <v>0</v>
      </c>
      <c r="Q792" s="11"/>
      <c r="T792" t="s">
        <v>58</v>
      </c>
    </row>
    <row r="793" spans="1:20" x14ac:dyDescent="0.25">
      <c r="A793">
        <v>20220735</v>
      </c>
      <c r="B793" s="7" t="s">
        <v>1435</v>
      </c>
      <c r="C793" s="7" t="s">
        <v>1436</v>
      </c>
      <c r="D793" s="8">
        <v>8</v>
      </c>
      <c r="E793" s="9">
        <v>44585</v>
      </c>
      <c r="F793" s="9">
        <v>44952</v>
      </c>
      <c r="G793" s="10">
        <v>912</v>
      </c>
      <c r="H793" s="10">
        <v>694</v>
      </c>
      <c r="I793" s="11">
        <v>60720000</v>
      </c>
      <c r="J793" s="12">
        <v>7590000</v>
      </c>
      <c r="K793" s="13">
        <v>0.84468664850136244</v>
      </c>
      <c r="L793" s="11">
        <v>38709000</v>
      </c>
      <c r="M793" s="11">
        <v>22011000</v>
      </c>
      <c r="N793">
        <v>0</v>
      </c>
      <c r="O793" s="11"/>
      <c r="P793">
        <v>0</v>
      </c>
      <c r="Q793" s="11"/>
      <c r="T793" t="s">
        <v>58</v>
      </c>
    </row>
    <row r="794" spans="1:20" x14ac:dyDescent="0.25">
      <c r="A794">
        <v>20220736</v>
      </c>
      <c r="B794" s="7" t="s">
        <v>1437</v>
      </c>
      <c r="C794" s="15" t="s">
        <v>43</v>
      </c>
      <c r="D794" s="8">
        <v>8</v>
      </c>
      <c r="E794" s="9">
        <v>44585</v>
      </c>
      <c r="F794" s="9">
        <v>44827</v>
      </c>
      <c r="G794" s="10">
        <v>923</v>
      </c>
      <c r="H794" s="10">
        <v>664</v>
      </c>
      <c r="I794" s="11">
        <v>24080000</v>
      </c>
      <c r="J794" s="12">
        <v>3010000</v>
      </c>
      <c r="K794" s="13">
        <v>1</v>
      </c>
      <c r="L794" s="11">
        <v>24080000</v>
      </c>
      <c r="M794" s="11">
        <v>0</v>
      </c>
      <c r="N794">
        <v>1</v>
      </c>
      <c r="O794" s="11">
        <v>8729000</v>
      </c>
      <c r="P794">
        <v>0</v>
      </c>
      <c r="Q794" s="11"/>
      <c r="T794" t="s">
        <v>30</v>
      </c>
    </row>
    <row r="795" spans="1:20" x14ac:dyDescent="0.25">
      <c r="A795">
        <v>20220737</v>
      </c>
      <c r="B795" s="7" t="s">
        <v>1438</v>
      </c>
      <c r="C795" s="15" t="s">
        <v>1439</v>
      </c>
      <c r="D795" s="8">
        <v>10</v>
      </c>
      <c r="E795" s="9">
        <v>44585</v>
      </c>
      <c r="F795" s="9">
        <v>44948</v>
      </c>
      <c r="G795" s="10">
        <v>809</v>
      </c>
      <c r="H795" s="10">
        <v>629</v>
      </c>
      <c r="I795" s="11">
        <v>75900000</v>
      </c>
      <c r="J795" s="12">
        <v>7590000</v>
      </c>
      <c r="K795" s="13">
        <v>0.85399449035812669</v>
      </c>
      <c r="L795" s="11">
        <v>70081000</v>
      </c>
      <c r="M795" s="11">
        <v>5819000</v>
      </c>
      <c r="N795">
        <v>1</v>
      </c>
      <c r="O795" s="11">
        <v>14927000</v>
      </c>
      <c r="P795">
        <v>0</v>
      </c>
      <c r="Q795" s="11"/>
      <c r="T795" t="s">
        <v>119</v>
      </c>
    </row>
    <row r="796" spans="1:20" x14ac:dyDescent="0.25">
      <c r="A796">
        <v>20220738</v>
      </c>
      <c r="B796" s="7" t="s">
        <v>1440</v>
      </c>
      <c r="C796" s="15" t="s">
        <v>1441</v>
      </c>
      <c r="D796" s="8">
        <v>10</v>
      </c>
      <c r="E796" s="9">
        <v>44593</v>
      </c>
      <c r="F796" s="9">
        <v>44895</v>
      </c>
      <c r="G796" s="10">
        <v>817</v>
      </c>
      <c r="H796" s="10">
        <v>661</v>
      </c>
      <c r="I796" s="11">
        <v>95530000</v>
      </c>
      <c r="J796" s="12">
        <v>9553000</v>
      </c>
      <c r="K796" s="13">
        <v>1</v>
      </c>
      <c r="L796" s="11">
        <v>85977000</v>
      </c>
      <c r="M796" s="11">
        <v>9553000</v>
      </c>
      <c r="N796">
        <v>0</v>
      </c>
      <c r="O796" s="11"/>
      <c r="P796">
        <v>0</v>
      </c>
      <c r="Q796" s="11"/>
      <c r="T796" t="s">
        <v>124</v>
      </c>
    </row>
    <row r="797" spans="1:20" x14ac:dyDescent="0.25">
      <c r="A797">
        <v>20220739</v>
      </c>
      <c r="B797" s="7" t="s">
        <v>1442</v>
      </c>
      <c r="C797" s="7" t="s">
        <v>1443</v>
      </c>
      <c r="D797" s="8">
        <v>10</v>
      </c>
      <c r="E797" s="9">
        <v>44585</v>
      </c>
      <c r="F797" s="9">
        <v>44945</v>
      </c>
      <c r="G797" s="10">
        <v>766</v>
      </c>
      <c r="H797" s="10">
        <v>673</v>
      </c>
      <c r="I797" s="11">
        <v>70790000</v>
      </c>
      <c r="J797" s="12">
        <v>7079000</v>
      </c>
      <c r="K797" s="13">
        <v>0.86111111111111116</v>
      </c>
      <c r="L797" s="11">
        <v>65362767</v>
      </c>
      <c r="M797" s="11">
        <v>5427233</v>
      </c>
      <c r="N797">
        <v>1</v>
      </c>
      <c r="O797" s="11">
        <v>13450100</v>
      </c>
      <c r="P797">
        <v>0</v>
      </c>
      <c r="Q797" s="11"/>
      <c r="T797" t="s">
        <v>312</v>
      </c>
    </row>
    <row r="798" spans="1:20" x14ac:dyDescent="0.25">
      <c r="A798">
        <v>20220740</v>
      </c>
      <c r="B798" s="7" t="s">
        <v>1444</v>
      </c>
      <c r="C798" s="7" t="s">
        <v>1445</v>
      </c>
      <c r="D798" s="8">
        <v>9</v>
      </c>
      <c r="E798" s="9">
        <v>44593</v>
      </c>
      <c r="F798" s="9">
        <v>44955</v>
      </c>
      <c r="G798" s="10">
        <v>930</v>
      </c>
      <c r="H798" s="10">
        <v>711</v>
      </c>
      <c r="I798" s="11">
        <v>29079000</v>
      </c>
      <c r="J798" s="12">
        <v>3231000</v>
      </c>
      <c r="K798" s="13">
        <v>0.83425414364640882</v>
      </c>
      <c r="L798" s="11">
        <v>29079000</v>
      </c>
      <c r="M798" s="11">
        <v>0</v>
      </c>
      <c r="N798">
        <v>1</v>
      </c>
      <c r="O798" s="11">
        <v>9693000</v>
      </c>
      <c r="P798">
        <v>0</v>
      </c>
      <c r="Q798" s="11"/>
      <c r="T798" t="s">
        <v>72</v>
      </c>
    </row>
    <row r="799" spans="1:20" x14ac:dyDescent="0.25">
      <c r="A799">
        <v>20220741</v>
      </c>
      <c r="B799" s="7" t="s">
        <v>1446</v>
      </c>
      <c r="C799" s="15" t="s">
        <v>1447</v>
      </c>
      <c r="D799" s="8">
        <v>10</v>
      </c>
      <c r="E799" s="9">
        <v>44593</v>
      </c>
      <c r="F799" s="9">
        <v>44910</v>
      </c>
      <c r="G799" s="10">
        <v>869</v>
      </c>
      <c r="H799" s="10">
        <v>630</v>
      </c>
      <c r="I799" s="11">
        <v>39130000</v>
      </c>
      <c r="J799" s="12">
        <v>3913000</v>
      </c>
      <c r="K799" s="13">
        <v>0.95268138801261826</v>
      </c>
      <c r="L799" s="11">
        <v>35217000</v>
      </c>
      <c r="M799" s="11">
        <v>3913000</v>
      </c>
      <c r="N799">
        <v>1</v>
      </c>
      <c r="O799" s="11">
        <v>1956500</v>
      </c>
      <c r="P799">
        <v>0</v>
      </c>
      <c r="Q799" s="11"/>
      <c r="T799" t="s">
        <v>96</v>
      </c>
    </row>
    <row r="800" spans="1:20" x14ac:dyDescent="0.25">
      <c r="A800">
        <v>20220742</v>
      </c>
      <c r="B800" s="7" t="s">
        <v>1448</v>
      </c>
      <c r="C800" s="7" t="s">
        <v>1449</v>
      </c>
      <c r="D800" s="8">
        <v>8</v>
      </c>
      <c r="E800" s="9">
        <v>44588</v>
      </c>
      <c r="F800" s="9">
        <v>44952</v>
      </c>
      <c r="G800" s="10">
        <v>839</v>
      </c>
      <c r="H800" s="10">
        <v>674</v>
      </c>
      <c r="I800" s="11">
        <v>40624000</v>
      </c>
      <c r="J800" s="12">
        <v>5078000</v>
      </c>
      <c r="K800" s="13">
        <v>0.84340659340659341</v>
      </c>
      <c r="L800" s="11">
        <v>40624000</v>
      </c>
      <c r="M800" s="11">
        <v>0</v>
      </c>
      <c r="N800">
        <v>1</v>
      </c>
      <c r="O800" s="11">
        <v>20312000</v>
      </c>
      <c r="P800">
        <v>0</v>
      </c>
      <c r="Q800" s="11"/>
      <c r="T800" t="s">
        <v>72</v>
      </c>
    </row>
    <row r="801" spans="1:20" x14ac:dyDescent="0.25">
      <c r="A801">
        <v>20220743</v>
      </c>
      <c r="B801" s="7" t="s">
        <v>1450</v>
      </c>
      <c r="C801" s="7" t="s">
        <v>1451</v>
      </c>
      <c r="D801" s="8">
        <v>8</v>
      </c>
      <c r="E801" s="9">
        <v>44593</v>
      </c>
      <c r="F801" s="9">
        <v>44895</v>
      </c>
      <c r="G801" s="10">
        <v>894</v>
      </c>
      <c r="H801" s="10">
        <v>750</v>
      </c>
      <c r="I801" s="11">
        <v>24080000</v>
      </c>
      <c r="J801" s="12">
        <v>3010000</v>
      </c>
      <c r="K801" s="13">
        <v>1</v>
      </c>
      <c r="L801" s="11">
        <v>24080000</v>
      </c>
      <c r="M801" s="11">
        <v>0</v>
      </c>
      <c r="N801">
        <v>1</v>
      </c>
      <c r="O801" s="11">
        <v>6020000</v>
      </c>
      <c r="P801">
        <v>0</v>
      </c>
      <c r="Q801" s="11"/>
      <c r="T801" t="s">
        <v>38</v>
      </c>
    </row>
    <row r="802" spans="1:20" x14ac:dyDescent="0.25">
      <c r="A802">
        <v>20220744</v>
      </c>
      <c r="B802" s="7" t="s">
        <v>1452</v>
      </c>
      <c r="C802" s="15" t="s">
        <v>1453</v>
      </c>
      <c r="D802" s="8">
        <v>9</v>
      </c>
      <c r="E802" s="9">
        <v>44588</v>
      </c>
      <c r="F802" s="9">
        <v>44940</v>
      </c>
      <c r="G802" s="10">
        <v>882</v>
      </c>
      <c r="H802" s="10">
        <v>710</v>
      </c>
      <c r="I802" s="11">
        <v>27090000</v>
      </c>
      <c r="J802" s="12">
        <v>3010000</v>
      </c>
      <c r="K802" s="13">
        <v>0.87215909090909094</v>
      </c>
      <c r="L802" s="11">
        <v>27090000</v>
      </c>
      <c r="M802" s="11">
        <v>0</v>
      </c>
      <c r="N802">
        <v>1</v>
      </c>
      <c r="O802" s="11">
        <v>7826000</v>
      </c>
      <c r="P802">
        <v>0</v>
      </c>
      <c r="Q802" s="11"/>
      <c r="T802" t="s">
        <v>72</v>
      </c>
    </row>
    <row r="803" spans="1:20" x14ac:dyDescent="0.25">
      <c r="A803">
        <v>20220745</v>
      </c>
      <c r="B803" s="7" t="s">
        <v>1454</v>
      </c>
      <c r="C803" s="15" t="s">
        <v>1455</v>
      </c>
      <c r="D803" s="8">
        <v>8</v>
      </c>
      <c r="E803" s="9">
        <v>44588</v>
      </c>
      <c r="F803" s="9">
        <v>44952</v>
      </c>
      <c r="G803" s="10">
        <v>884</v>
      </c>
      <c r="H803" s="10">
        <v>709</v>
      </c>
      <c r="I803" s="11">
        <v>35272000</v>
      </c>
      <c r="J803" s="12">
        <v>4409000</v>
      </c>
      <c r="K803" s="13">
        <v>0.84340659340659341</v>
      </c>
      <c r="L803" s="11">
        <v>35272000</v>
      </c>
      <c r="M803" s="11">
        <v>0</v>
      </c>
      <c r="N803">
        <v>1</v>
      </c>
      <c r="O803" s="11">
        <v>17636000</v>
      </c>
      <c r="P803">
        <v>0</v>
      </c>
      <c r="Q803" s="11"/>
      <c r="T803" t="s">
        <v>72</v>
      </c>
    </row>
    <row r="804" spans="1:20" x14ac:dyDescent="0.25">
      <c r="A804">
        <v>20220746</v>
      </c>
      <c r="B804" s="7" t="s">
        <v>1456</v>
      </c>
      <c r="C804" s="7" t="s">
        <v>1457</v>
      </c>
      <c r="D804" s="8">
        <v>10</v>
      </c>
      <c r="E804" s="9">
        <v>44593</v>
      </c>
      <c r="F804" s="9">
        <v>44945</v>
      </c>
      <c r="G804" s="10">
        <v>854</v>
      </c>
      <c r="H804" s="10">
        <v>708</v>
      </c>
      <c r="I804" s="11">
        <v>35070000</v>
      </c>
      <c r="J804" s="12">
        <v>3507000</v>
      </c>
      <c r="K804" s="13">
        <v>0.85795454545454541</v>
      </c>
      <c r="L804" s="11">
        <v>31563000</v>
      </c>
      <c r="M804" s="11">
        <v>3507000</v>
      </c>
      <c r="N804">
        <v>1</v>
      </c>
      <c r="O804" s="11">
        <v>5845000</v>
      </c>
      <c r="P804">
        <v>0</v>
      </c>
      <c r="Q804" s="11"/>
      <c r="T804" t="s">
        <v>124</v>
      </c>
    </row>
    <row r="805" spans="1:20" x14ac:dyDescent="0.25">
      <c r="A805">
        <v>20220747</v>
      </c>
      <c r="B805" s="7" t="s">
        <v>1458</v>
      </c>
      <c r="C805" s="15" t="s">
        <v>1459</v>
      </c>
      <c r="D805" s="8">
        <v>10</v>
      </c>
      <c r="E805" s="9">
        <v>44593</v>
      </c>
      <c r="F805" s="9">
        <v>44941</v>
      </c>
      <c r="G805" s="10">
        <v>904</v>
      </c>
      <c r="H805" s="10">
        <v>753</v>
      </c>
      <c r="I805" s="11">
        <v>70790000</v>
      </c>
      <c r="J805" s="12">
        <v>7079000</v>
      </c>
      <c r="K805" s="13">
        <v>0.86781609195402298</v>
      </c>
      <c r="L805" s="11">
        <v>63711000</v>
      </c>
      <c r="M805" s="11">
        <v>7079000</v>
      </c>
      <c r="N805">
        <v>1</v>
      </c>
      <c r="O805" s="11">
        <v>10618500</v>
      </c>
      <c r="P805">
        <v>0</v>
      </c>
      <c r="Q805" s="11"/>
      <c r="T805" t="s">
        <v>99</v>
      </c>
    </row>
    <row r="806" spans="1:20" x14ac:dyDescent="0.25">
      <c r="A806">
        <v>20220748</v>
      </c>
      <c r="B806" s="7" t="s">
        <v>1460</v>
      </c>
      <c r="C806" s="7" t="s">
        <v>1461</v>
      </c>
      <c r="D806" s="8">
        <v>11</v>
      </c>
      <c r="E806" s="9">
        <v>44593</v>
      </c>
      <c r="F806" s="9">
        <v>44926</v>
      </c>
      <c r="G806" s="10">
        <v>752</v>
      </c>
      <c r="H806" s="10">
        <v>738</v>
      </c>
      <c r="I806" s="11">
        <v>43043000</v>
      </c>
      <c r="J806" s="12">
        <v>3913000</v>
      </c>
      <c r="K806" s="13">
        <v>0.9069069069069069</v>
      </c>
      <c r="L806" s="11">
        <v>35217000</v>
      </c>
      <c r="M806" s="11">
        <v>7826000</v>
      </c>
      <c r="N806">
        <v>0</v>
      </c>
      <c r="O806" s="11"/>
      <c r="P806">
        <v>0</v>
      </c>
      <c r="Q806" s="11"/>
      <c r="T806" t="s">
        <v>119</v>
      </c>
    </row>
    <row r="807" spans="1:20" x14ac:dyDescent="0.25">
      <c r="A807">
        <v>20220749</v>
      </c>
      <c r="B807" s="7" t="s">
        <v>1462</v>
      </c>
      <c r="C807" s="15" t="s">
        <v>1463</v>
      </c>
      <c r="D807" s="8">
        <v>10</v>
      </c>
      <c r="E807" s="9">
        <v>44600</v>
      </c>
      <c r="F807" s="9">
        <v>44940</v>
      </c>
      <c r="G807" s="10">
        <v>768</v>
      </c>
      <c r="H807" s="10">
        <v>836</v>
      </c>
      <c r="I807" s="11">
        <v>50780000</v>
      </c>
      <c r="J807" s="12">
        <v>5078000</v>
      </c>
      <c r="K807" s="13">
        <v>0.86764705882352944</v>
      </c>
      <c r="L807" s="11">
        <v>44517133</v>
      </c>
      <c r="M807" s="11">
        <v>6262867</v>
      </c>
      <c r="N807">
        <v>1</v>
      </c>
      <c r="O807" s="11">
        <v>6432133</v>
      </c>
      <c r="P807">
        <v>0</v>
      </c>
      <c r="Q807" s="11"/>
      <c r="T807" t="s">
        <v>96</v>
      </c>
    </row>
    <row r="808" spans="1:20" x14ac:dyDescent="0.25">
      <c r="A808">
        <v>20220750</v>
      </c>
      <c r="B808" s="7" t="s">
        <v>1464</v>
      </c>
      <c r="C808" s="7" t="s">
        <v>1465</v>
      </c>
      <c r="D808" s="8">
        <v>10</v>
      </c>
      <c r="E808" s="9">
        <v>44593</v>
      </c>
      <c r="F808" s="9">
        <v>44895</v>
      </c>
      <c r="G808" s="10">
        <v>780</v>
      </c>
      <c r="H808" s="10">
        <v>701</v>
      </c>
      <c r="I808" s="11">
        <v>39130000</v>
      </c>
      <c r="J808" s="12">
        <v>3913000</v>
      </c>
      <c r="K808" s="13">
        <v>1</v>
      </c>
      <c r="L808" s="11">
        <v>35217000</v>
      </c>
      <c r="M808" s="11">
        <v>3913000</v>
      </c>
      <c r="N808">
        <v>0</v>
      </c>
      <c r="O808" s="11"/>
      <c r="P808">
        <v>0</v>
      </c>
      <c r="Q808" s="11"/>
      <c r="T808" t="s">
        <v>65</v>
      </c>
    </row>
    <row r="809" spans="1:20" x14ac:dyDescent="0.25">
      <c r="A809">
        <v>20220751</v>
      </c>
      <c r="B809" s="7" t="s">
        <v>1466</v>
      </c>
      <c r="C809" s="15" t="s">
        <v>1467</v>
      </c>
      <c r="D809" s="8">
        <v>10</v>
      </c>
      <c r="E809" s="9">
        <v>44593</v>
      </c>
      <c r="F809" s="9">
        <v>44915</v>
      </c>
      <c r="G809" s="10">
        <v>783</v>
      </c>
      <c r="H809" s="10">
        <v>700</v>
      </c>
      <c r="I809" s="11">
        <v>44090000</v>
      </c>
      <c r="J809" s="12">
        <v>4409000</v>
      </c>
      <c r="K809" s="13">
        <v>0.93788819875776397</v>
      </c>
      <c r="L809" s="11">
        <v>39681000</v>
      </c>
      <c r="M809" s="11">
        <v>4409000</v>
      </c>
      <c r="N809">
        <v>1</v>
      </c>
      <c r="O809" s="11">
        <v>2939333</v>
      </c>
      <c r="P809">
        <v>0</v>
      </c>
      <c r="Q809" s="11"/>
      <c r="T809" t="s">
        <v>99</v>
      </c>
    </row>
    <row r="810" spans="1:20" x14ac:dyDescent="0.25">
      <c r="A810">
        <v>20220752</v>
      </c>
      <c r="B810" s="7" t="s">
        <v>1468</v>
      </c>
      <c r="C810" s="7" t="s">
        <v>1469</v>
      </c>
      <c r="D810" s="8">
        <v>10</v>
      </c>
      <c r="E810" s="9">
        <v>44593</v>
      </c>
      <c r="F810" s="9">
        <v>44895</v>
      </c>
      <c r="G810" s="10">
        <v>787</v>
      </c>
      <c r="H810" s="10">
        <v>699</v>
      </c>
      <c r="I810" s="11">
        <v>35070000</v>
      </c>
      <c r="J810" s="12">
        <v>3507000</v>
      </c>
      <c r="K810" s="13">
        <v>1</v>
      </c>
      <c r="L810" s="11">
        <v>31563000</v>
      </c>
      <c r="M810" s="11">
        <v>3507000</v>
      </c>
      <c r="N810">
        <v>0</v>
      </c>
      <c r="O810" s="11"/>
      <c r="P810">
        <v>0</v>
      </c>
      <c r="Q810" s="11"/>
      <c r="T810" t="s">
        <v>38</v>
      </c>
    </row>
    <row r="811" spans="1:20" x14ac:dyDescent="0.25">
      <c r="A811">
        <v>20220752</v>
      </c>
      <c r="B811" s="7" t="s">
        <v>1470</v>
      </c>
      <c r="C811" s="7" t="s">
        <v>1469</v>
      </c>
      <c r="D811" s="8">
        <v>10</v>
      </c>
      <c r="E811" s="9">
        <v>44799</v>
      </c>
      <c r="F811" s="9">
        <v>44895</v>
      </c>
      <c r="G811" s="10">
        <v>787</v>
      </c>
      <c r="H811" s="10">
        <v>699</v>
      </c>
      <c r="I811" s="11">
        <v>35070000</v>
      </c>
      <c r="J811" s="12">
        <v>3507000</v>
      </c>
      <c r="K811" s="13">
        <v>1</v>
      </c>
      <c r="L811" s="11">
        <v>31563000</v>
      </c>
      <c r="M811" s="11">
        <v>3507000</v>
      </c>
      <c r="N811">
        <v>0</v>
      </c>
      <c r="O811" s="11"/>
      <c r="P811">
        <v>0</v>
      </c>
      <c r="Q811" s="11"/>
      <c r="T811" t="s">
        <v>38</v>
      </c>
    </row>
    <row r="812" spans="1:20" x14ac:dyDescent="0.25">
      <c r="A812">
        <v>20220753</v>
      </c>
      <c r="B812" s="7" t="s">
        <v>1471</v>
      </c>
      <c r="C812" s="7" t="s">
        <v>1472</v>
      </c>
      <c r="D812" s="8">
        <v>9</v>
      </c>
      <c r="E812" s="9">
        <v>44593</v>
      </c>
      <c r="F812" s="9">
        <v>44925</v>
      </c>
      <c r="G812" s="10">
        <v>789</v>
      </c>
      <c r="H812" s="10">
        <v>698</v>
      </c>
      <c r="I812" s="11">
        <v>24102000</v>
      </c>
      <c r="J812" s="12">
        <v>2678000</v>
      </c>
      <c r="K812" s="13">
        <v>0.90963855421686746</v>
      </c>
      <c r="L812" s="11">
        <v>24102000</v>
      </c>
      <c r="M812" s="11">
        <v>0</v>
      </c>
      <c r="N812">
        <v>1</v>
      </c>
      <c r="O812" s="11">
        <v>5356000</v>
      </c>
      <c r="P812">
        <v>0</v>
      </c>
      <c r="Q812" s="11"/>
      <c r="T812" t="s">
        <v>38</v>
      </c>
    </row>
    <row r="813" spans="1:20" x14ac:dyDescent="0.25">
      <c r="A813">
        <v>20220754</v>
      </c>
      <c r="B813" s="7" t="s">
        <v>1473</v>
      </c>
      <c r="C813" s="7" t="s">
        <v>1474</v>
      </c>
      <c r="D813" s="8">
        <v>10</v>
      </c>
      <c r="E813" s="9">
        <v>44593</v>
      </c>
      <c r="F813" s="9">
        <v>44949</v>
      </c>
      <c r="G813" s="10">
        <v>794</v>
      </c>
      <c r="H813" s="10">
        <v>697</v>
      </c>
      <c r="I813" s="11">
        <v>35070000</v>
      </c>
      <c r="J813" s="12">
        <v>3507000</v>
      </c>
      <c r="K813" s="13">
        <v>0.848314606741573</v>
      </c>
      <c r="L813" s="11">
        <v>31563000</v>
      </c>
      <c r="M813" s="11">
        <v>3507000</v>
      </c>
      <c r="N813">
        <v>1</v>
      </c>
      <c r="O813" s="11">
        <v>5845000</v>
      </c>
      <c r="P813">
        <v>0</v>
      </c>
      <c r="Q813" s="11"/>
      <c r="T813" t="s">
        <v>119</v>
      </c>
    </row>
    <row r="814" spans="1:20" x14ac:dyDescent="0.25">
      <c r="A814">
        <v>20220755</v>
      </c>
      <c r="B814" s="7" t="s">
        <v>1475</v>
      </c>
      <c r="C814" s="7" t="s">
        <v>1476</v>
      </c>
      <c r="D814" s="8">
        <v>10</v>
      </c>
      <c r="E814" s="9">
        <v>44589</v>
      </c>
      <c r="F814" s="9">
        <v>44915</v>
      </c>
      <c r="G814" s="10">
        <v>800</v>
      </c>
      <c r="H814" s="10">
        <v>672</v>
      </c>
      <c r="I814" s="11">
        <v>35070000</v>
      </c>
      <c r="J814" s="12">
        <v>3507000</v>
      </c>
      <c r="K814" s="13">
        <v>0.93865030674846628</v>
      </c>
      <c r="L814" s="11">
        <v>31913700</v>
      </c>
      <c r="M814" s="11">
        <v>3156300</v>
      </c>
      <c r="N814">
        <v>1</v>
      </c>
      <c r="O814" s="11">
        <v>2688700</v>
      </c>
      <c r="P814">
        <v>0</v>
      </c>
      <c r="Q814" s="11"/>
      <c r="T814" t="s">
        <v>99</v>
      </c>
    </row>
    <row r="815" spans="1:20" x14ac:dyDescent="0.25">
      <c r="A815">
        <v>20220756</v>
      </c>
      <c r="B815" s="7" t="s">
        <v>1477</v>
      </c>
      <c r="C815" s="7" t="s">
        <v>1478</v>
      </c>
      <c r="D815" s="8">
        <v>10</v>
      </c>
      <c r="E815" s="9">
        <v>44593</v>
      </c>
      <c r="F815" s="9">
        <v>44926</v>
      </c>
      <c r="G815" s="10">
        <v>771</v>
      </c>
      <c r="H815" s="10">
        <v>702</v>
      </c>
      <c r="I815" s="11">
        <v>57450000</v>
      </c>
      <c r="J815" s="12">
        <v>5745000</v>
      </c>
      <c r="K815" s="13">
        <v>0.9069069069069069</v>
      </c>
      <c r="L815" s="11">
        <v>51705000</v>
      </c>
      <c r="M815" s="11">
        <v>5745000</v>
      </c>
      <c r="N815">
        <v>1</v>
      </c>
      <c r="O815" s="11">
        <v>5745000</v>
      </c>
      <c r="P815">
        <v>0</v>
      </c>
      <c r="Q815" s="11"/>
      <c r="T815" t="s">
        <v>38</v>
      </c>
    </row>
    <row r="816" spans="1:20" x14ac:dyDescent="0.25">
      <c r="A816">
        <v>20220757</v>
      </c>
      <c r="B816" s="7" t="s">
        <v>1479</v>
      </c>
      <c r="C816" s="7" t="s">
        <v>1480</v>
      </c>
      <c r="D816" s="8">
        <v>10</v>
      </c>
      <c r="E816" s="9">
        <v>44593</v>
      </c>
      <c r="F816" s="9">
        <v>44895</v>
      </c>
      <c r="G816" s="10">
        <v>807</v>
      </c>
      <c r="H816" s="10">
        <v>670</v>
      </c>
      <c r="I816" s="11">
        <v>44090000</v>
      </c>
      <c r="J816" s="12">
        <v>4409000</v>
      </c>
      <c r="K816" s="13">
        <v>1</v>
      </c>
      <c r="L816" s="11">
        <v>39681000</v>
      </c>
      <c r="M816" s="11">
        <v>4409000</v>
      </c>
      <c r="N816">
        <v>0</v>
      </c>
      <c r="O816" s="11"/>
      <c r="P816">
        <v>0</v>
      </c>
      <c r="Q816" s="11"/>
      <c r="T816" t="s">
        <v>65</v>
      </c>
    </row>
    <row r="817" spans="1:20" x14ac:dyDescent="0.25">
      <c r="A817">
        <v>20220757</v>
      </c>
      <c r="B817" s="7" t="s">
        <v>1481</v>
      </c>
      <c r="C817" s="7" t="s">
        <v>698</v>
      </c>
      <c r="D817" s="8">
        <v>10</v>
      </c>
      <c r="E817" s="9">
        <v>44644</v>
      </c>
      <c r="F817" s="9">
        <v>44895</v>
      </c>
      <c r="G817" s="10">
        <v>807</v>
      </c>
      <c r="H817" s="10">
        <v>670</v>
      </c>
      <c r="I817" s="11">
        <v>44090000</v>
      </c>
      <c r="J817" s="12">
        <v>4409000</v>
      </c>
      <c r="K817" s="13">
        <v>1</v>
      </c>
      <c r="L817" s="11">
        <v>39681000</v>
      </c>
      <c r="M817" s="11">
        <v>4409000</v>
      </c>
      <c r="N817">
        <v>0</v>
      </c>
      <c r="O817" s="11"/>
      <c r="P817">
        <v>0</v>
      </c>
      <c r="Q817" s="11"/>
      <c r="T817" t="s">
        <v>65</v>
      </c>
    </row>
    <row r="818" spans="1:20" x14ac:dyDescent="0.25">
      <c r="A818">
        <v>20220757</v>
      </c>
      <c r="B818" s="7" t="s">
        <v>1482</v>
      </c>
      <c r="C818" s="7" t="s">
        <v>1480</v>
      </c>
      <c r="D818" s="8">
        <v>10</v>
      </c>
      <c r="E818" s="9">
        <v>44719</v>
      </c>
      <c r="F818" s="9">
        <v>44944</v>
      </c>
      <c r="G818" s="10">
        <v>807</v>
      </c>
      <c r="H818" s="10">
        <v>670</v>
      </c>
      <c r="I818" s="11">
        <v>44090000</v>
      </c>
      <c r="J818" s="12">
        <v>4409000</v>
      </c>
      <c r="K818" s="13">
        <v>1</v>
      </c>
      <c r="L818" s="11">
        <v>39681000</v>
      </c>
      <c r="M818" s="11">
        <v>4409000</v>
      </c>
      <c r="N818">
        <v>1</v>
      </c>
      <c r="O818" s="11">
        <v>7201367</v>
      </c>
      <c r="P818">
        <v>0</v>
      </c>
      <c r="Q818" s="11"/>
      <c r="T818" t="s">
        <v>65</v>
      </c>
    </row>
    <row r="819" spans="1:20" x14ac:dyDescent="0.25">
      <c r="A819">
        <v>20220758</v>
      </c>
      <c r="B819" s="7" t="s">
        <v>1483</v>
      </c>
      <c r="C819" s="7" t="s">
        <v>1484</v>
      </c>
      <c r="D819" s="8">
        <v>10</v>
      </c>
      <c r="E819" s="9">
        <v>44593</v>
      </c>
      <c r="F819" s="9">
        <v>44945</v>
      </c>
      <c r="G819" s="10">
        <v>808</v>
      </c>
      <c r="H819" s="10">
        <v>667</v>
      </c>
      <c r="I819" s="11">
        <v>44090000</v>
      </c>
      <c r="J819" s="12">
        <v>4409000</v>
      </c>
      <c r="K819" s="13">
        <v>0.85795454545454541</v>
      </c>
      <c r="L819" s="11">
        <v>39681000</v>
      </c>
      <c r="M819" s="11">
        <v>4409000</v>
      </c>
      <c r="N819">
        <v>1</v>
      </c>
      <c r="O819" s="11">
        <v>7201367</v>
      </c>
      <c r="P819">
        <v>0</v>
      </c>
      <c r="Q819" s="11"/>
      <c r="T819" t="s">
        <v>65</v>
      </c>
    </row>
    <row r="820" spans="1:20" x14ac:dyDescent="0.25">
      <c r="A820">
        <v>20220759</v>
      </c>
      <c r="B820" s="7" t="s">
        <v>1485</v>
      </c>
      <c r="C820" s="7" t="s">
        <v>1486</v>
      </c>
      <c r="D820" s="8">
        <v>10</v>
      </c>
      <c r="E820" s="9">
        <v>44593</v>
      </c>
      <c r="F820" s="9">
        <v>44895</v>
      </c>
      <c r="G820" s="10">
        <v>810</v>
      </c>
      <c r="H820" s="10">
        <v>892</v>
      </c>
      <c r="I820" s="11">
        <v>57450000</v>
      </c>
      <c r="J820" s="12">
        <v>5745000</v>
      </c>
      <c r="K820" s="13">
        <v>1</v>
      </c>
      <c r="L820" s="11">
        <v>51705000</v>
      </c>
      <c r="M820" s="11">
        <v>5745000</v>
      </c>
      <c r="N820">
        <v>0</v>
      </c>
      <c r="O820" s="11"/>
      <c r="P820">
        <v>0</v>
      </c>
      <c r="Q820" s="11"/>
      <c r="T820" t="s">
        <v>65</v>
      </c>
    </row>
    <row r="821" spans="1:20" x14ac:dyDescent="0.25">
      <c r="A821">
        <v>20220759</v>
      </c>
      <c r="B821" s="7" t="s">
        <v>1487</v>
      </c>
      <c r="C821" s="7" t="s">
        <v>1486</v>
      </c>
      <c r="D821" s="8">
        <v>10</v>
      </c>
      <c r="E821" s="9">
        <v>44722</v>
      </c>
      <c r="F821" s="9">
        <v>44945</v>
      </c>
      <c r="G821" s="10">
        <v>810</v>
      </c>
      <c r="H821" s="10">
        <v>892</v>
      </c>
      <c r="I821" s="11">
        <v>57450000</v>
      </c>
      <c r="J821" s="12">
        <v>5745000</v>
      </c>
      <c r="K821" s="13">
        <v>1</v>
      </c>
      <c r="L821" s="11">
        <v>51705000</v>
      </c>
      <c r="M821" s="11">
        <v>5745000</v>
      </c>
      <c r="N821">
        <v>1</v>
      </c>
      <c r="O821" s="11">
        <v>9383500</v>
      </c>
      <c r="P821">
        <v>0</v>
      </c>
      <c r="Q821" s="11"/>
      <c r="T821" t="s">
        <v>65</v>
      </c>
    </row>
    <row r="822" spans="1:20" x14ac:dyDescent="0.25">
      <c r="A822">
        <v>20220760</v>
      </c>
      <c r="B822" s="7" t="s">
        <v>1488</v>
      </c>
      <c r="C822" s="7" t="s">
        <v>1489</v>
      </c>
      <c r="D822" s="8">
        <v>11</v>
      </c>
      <c r="E822" s="9">
        <v>44593</v>
      </c>
      <c r="F822" s="9">
        <v>44926</v>
      </c>
      <c r="G822" s="10">
        <v>773</v>
      </c>
      <c r="H822" s="10">
        <v>835</v>
      </c>
      <c r="I822" s="11">
        <v>22341000</v>
      </c>
      <c r="J822" s="12">
        <v>2031000</v>
      </c>
      <c r="K822" s="13">
        <v>0.9069069069069069</v>
      </c>
      <c r="L822" s="11">
        <v>18279000</v>
      </c>
      <c r="M822" s="11">
        <v>4062000</v>
      </c>
      <c r="N822">
        <v>0</v>
      </c>
      <c r="O822" s="11"/>
      <c r="P822">
        <v>0</v>
      </c>
      <c r="Q822" s="11"/>
      <c r="T822" t="s">
        <v>119</v>
      </c>
    </row>
    <row r="823" spans="1:20" x14ac:dyDescent="0.25">
      <c r="A823">
        <v>20220761</v>
      </c>
      <c r="B823" s="7" t="s">
        <v>1490</v>
      </c>
      <c r="C823" s="7" t="s">
        <v>1491</v>
      </c>
      <c r="D823" s="8">
        <v>10</v>
      </c>
      <c r="E823" s="9">
        <v>44593</v>
      </c>
      <c r="F823" s="9">
        <v>44914</v>
      </c>
      <c r="G823" s="10">
        <v>781</v>
      </c>
      <c r="H823" s="10">
        <v>810</v>
      </c>
      <c r="I823" s="11">
        <v>35070000</v>
      </c>
      <c r="J823" s="12">
        <v>3507000</v>
      </c>
      <c r="K823" s="13">
        <v>0.94080996884735202</v>
      </c>
      <c r="L823" s="11">
        <v>31563000</v>
      </c>
      <c r="M823" s="11">
        <v>3507000</v>
      </c>
      <c r="N823">
        <v>1</v>
      </c>
      <c r="O823" s="11">
        <v>2338000</v>
      </c>
      <c r="P823">
        <v>0</v>
      </c>
      <c r="Q823" s="11"/>
      <c r="T823" t="s">
        <v>99</v>
      </c>
    </row>
    <row r="824" spans="1:20" x14ac:dyDescent="0.25">
      <c r="A824">
        <v>20220762</v>
      </c>
      <c r="B824" s="7" t="s">
        <v>1492</v>
      </c>
      <c r="C824" s="7" t="s">
        <v>1493</v>
      </c>
      <c r="D824" s="8">
        <v>9</v>
      </c>
      <c r="E824" s="9">
        <v>44599</v>
      </c>
      <c r="F824" s="9">
        <v>44945</v>
      </c>
      <c r="G824" s="10">
        <v>844</v>
      </c>
      <c r="H824" s="10">
        <v>632</v>
      </c>
      <c r="I824" s="11">
        <v>39681000</v>
      </c>
      <c r="J824" s="12">
        <v>4409000</v>
      </c>
      <c r="K824" s="13">
        <v>0.8554913294797688</v>
      </c>
      <c r="L824" s="11">
        <v>38799200</v>
      </c>
      <c r="M824" s="11">
        <v>881800</v>
      </c>
      <c r="N824">
        <v>1</v>
      </c>
      <c r="O824" s="11">
        <v>10728567</v>
      </c>
      <c r="P824">
        <v>0</v>
      </c>
      <c r="Q824" s="11"/>
      <c r="T824" t="s">
        <v>65</v>
      </c>
    </row>
    <row r="825" spans="1:20" x14ac:dyDescent="0.25">
      <c r="A825">
        <v>20220763</v>
      </c>
      <c r="B825" s="7" t="s">
        <v>1494</v>
      </c>
      <c r="C825" s="15" t="s">
        <v>1495</v>
      </c>
      <c r="D825" s="8">
        <v>10</v>
      </c>
      <c r="E825" s="9">
        <v>44603</v>
      </c>
      <c r="F825" s="9">
        <v>44905</v>
      </c>
      <c r="G825" s="10">
        <v>925</v>
      </c>
      <c r="H825" s="10">
        <v>656</v>
      </c>
      <c r="I825" s="11">
        <v>20310000</v>
      </c>
      <c r="J825" s="12">
        <v>2031000</v>
      </c>
      <c r="K825" s="13">
        <v>0.9668874172185431</v>
      </c>
      <c r="L825" s="11">
        <v>17602000</v>
      </c>
      <c r="M825" s="11">
        <v>2708000</v>
      </c>
      <c r="N825">
        <v>0</v>
      </c>
      <c r="O825" s="11"/>
      <c r="P825">
        <v>0</v>
      </c>
      <c r="Q825" s="11"/>
      <c r="T825" t="s">
        <v>21</v>
      </c>
    </row>
    <row r="826" spans="1:20" x14ac:dyDescent="0.25">
      <c r="A826">
        <v>20220764</v>
      </c>
      <c r="B826" s="7" t="s">
        <v>1496</v>
      </c>
      <c r="C826" s="15" t="s">
        <v>1497</v>
      </c>
      <c r="D826" s="8">
        <v>10</v>
      </c>
      <c r="E826" s="9">
        <v>44596</v>
      </c>
      <c r="F826" s="9">
        <v>44898</v>
      </c>
      <c r="G826" s="10">
        <v>945</v>
      </c>
      <c r="H826" s="10">
        <v>628</v>
      </c>
      <c r="I826" s="11">
        <v>20310000</v>
      </c>
      <c r="J826" s="12">
        <v>2031000</v>
      </c>
      <c r="K826" s="13">
        <v>0.99006622516556286</v>
      </c>
      <c r="L826" s="11">
        <v>16044900</v>
      </c>
      <c r="M826" s="11">
        <v>4265100</v>
      </c>
      <c r="N826">
        <v>0</v>
      </c>
      <c r="O826" s="11"/>
      <c r="P826">
        <v>0</v>
      </c>
      <c r="Q826" s="11"/>
      <c r="T826" t="s">
        <v>21</v>
      </c>
    </row>
    <row r="827" spans="1:20" x14ac:dyDescent="0.25">
      <c r="A827">
        <v>20220765</v>
      </c>
      <c r="B827" s="7" t="s">
        <v>1498</v>
      </c>
      <c r="C827" s="7" t="s">
        <v>1499</v>
      </c>
      <c r="D827" s="8">
        <v>8</v>
      </c>
      <c r="E827" s="9">
        <v>44588</v>
      </c>
      <c r="F827" s="9">
        <v>44830</v>
      </c>
      <c r="G827" s="10">
        <v>906</v>
      </c>
      <c r="H827" s="10">
        <v>662</v>
      </c>
      <c r="I827" s="11">
        <v>21424000</v>
      </c>
      <c r="J827" s="12">
        <v>2678000</v>
      </c>
      <c r="K827" s="13">
        <v>1</v>
      </c>
      <c r="L827" s="11">
        <v>21424000</v>
      </c>
      <c r="M827" s="11">
        <v>0</v>
      </c>
      <c r="N827">
        <v>0</v>
      </c>
      <c r="O827" s="11"/>
      <c r="P827">
        <v>0</v>
      </c>
      <c r="Q827" s="11"/>
      <c r="T827" t="s">
        <v>21</v>
      </c>
    </row>
    <row r="828" spans="1:20" x14ac:dyDescent="0.25">
      <c r="A828">
        <v>20220766</v>
      </c>
      <c r="B828" s="7" t="s">
        <v>1500</v>
      </c>
      <c r="C828" s="7" t="s">
        <v>1501</v>
      </c>
      <c r="D828" s="8">
        <v>9</v>
      </c>
      <c r="E828" s="9">
        <v>44587</v>
      </c>
      <c r="F828" s="9">
        <v>44859</v>
      </c>
      <c r="G828" s="10">
        <v>933</v>
      </c>
      <c r="H828" s="10">
        <v>631</v>
      </c>
      <c r="I828" s="11">
        <v>31563000</v>
      </c>
      <c r="J828" s="12">
        <v>3507000</v>
      </c>
      <c r="K828" s="13">
        <v>1</v>
      </c>
      <c r="L828" s="11">
        <v>31563000</v>
      </c>
      <c r="M828" s="11">
        <v>0</v>
      </c>
      <c r="N828">
        <v>0</v>
      </c>
      <c r="O828" s="11"/>
      <c r="P828">
        <v>0</v>
      </c>
      <c r="Q828" s="11"/>
      <c r="T828" t="s">
        <v>21</v>
      </c>
    </row>
    <row r="829" spans="1:20" x14ac:dyDescent="0.25">
      <c r="A829">
        <v>20220767</v>
      </c>
      <c r="B829" s="7" t="s">
        <v>1502</v>
      </c>
      <c r="C829" s="15" t="s">
        <v>1503</v>
      </c>
      <c r="D829" s="8">
        <v>10</v>
      </c>
      <c r="E829" s="9">
        <v>44588</v>
      </c>
      <c r="F829" s="9">
        <v>44940</v>
      </c>
      <c r="G829" s="10">
        <v>937</v>
      </c>
      <c r="H829" s="10">
        <v>1182</v>
      </c>
      <c r="I829" s="11">
        <v>32310000</v>
      </c>
      <c r="J829" s="12">
        <v>3231000</v>
      </c>
      <c r="K829" s="13">
        <v>0.87215909090909094</v>
      </c>
      <c r="L829" s="11">
        <v>29509800</v>
      </c>
      <c r="M829" s="11">
        <v>2800200</v>
      </c>
      <c r="N829">
        <v>1</v>
      </c>
      <c r="O829" s="11">
        <v>5277300</v>
      </c>
      <c r="P829">
        <v>0</v>
      </c>
      <c r="Q829" s="11"/>
      <c r="T829" t="s">
        <v>96</v>
      </c>
    </row>
    <row r="830" spans="1:20" x14ac:dyDescent="0.25">
      <c r="A830">
        <v>20220768</v>
      </c>
      <c r="B830" s="7" t="s">
        <v>1504</v>
      </c>
      <c r="C830" s="7" t="s">
        <v>1505</v>
      </c>
      <c r="D830" s="8">
        <v>10</v>
      </c>
      <c r="E830" s="9">
        <v>44593</v>
      </c>
      <c r="F830" s="9">
        <v>44925</v>
      </c>
      <c r="G830" s="10">
        <v>887</v>
      </c>
      <c r="H830" s="10">
        <v>1158</v>
      </c>
      <c r="I830" s="11">
        <v>50780000</v>
      </c>
      <c r="J830" s="12">
        <v>5078000</v>
      </c>
      <c r="K830" s="13">
        <v>0.90963855421686746</v>
      </c>
      <c r="L830" s="11">
        <v>45702000</v>
      </c>
      <c r="M830" s="11">
        <v>5078000</v>
      </c>
      <c r="N830">
        <v>1</v>
      </c>
      <c r="O830" s="11">
        <v>5078000</v>
      </c>
      <c r="P830">
        <v>0</v>
      </c>
      <c r="Q830" s="11"/>
      <c r="T830" t="s">
        <v>65</v>
      </c>
    </row>
    <row r="831" spans="1:20" x14ac:dyDescent="0.25">
      <c r="A831">
        <v>20220769</v>
      </c>
      <c r="B831" s="7" t="s">
        <v>1506</v>
      </c>
      <c r="C831" s="7" t="s">
        <v>1507</v>
      </c>
      <c r="D831" s="8">
        <v>10</v>
      </c>
      <c r="E831" s="9">
        <v>44593</v>
      </c>
      <c r="F831" s="9">
        <v>44925</v>
      </c>
      <c r="G831" s="10">
        <v>955</v>
      </c>
      <c r="H831" s="10">
        <v>1175</v>
      </c>
      <c r="I831" s="11">
        <v>39130000</v>
      </c>
      <c r="J831" s="12">
        <v>3913000</v>
      </c>
      <c r="K831" s="13">
        <v>0.90963855421686746</v>
      </c>
      <c r="L831" s="11">
        <v>35217000</v>
      </c>
      <c r="M831" s="11">
        <v>3913000</v>
      </c>
      <c r="N831">
        <v>1</v>
      </c>
      <c r="O831" s="11">
        <v>3913000</v>
      </c>
      <c r="P831">
        <v>0</v>
      </c>
      <c r="Q831" s="11"/>
      <c r="T831" t="s">
        <v>65</v>
      </c>
    </row>
    <row r="832" spans="1:20" x14ac:dyDescent="0.25">
      <c r="A832">
        <v>20220770</v>
      </c>
      <c r="B832" s="7" t="s">
        <v>1508</v>
      </c>
      <c r="C832" s="7" t="s">
        <v>1509</v>
      </c>
      <c r="D832" s="8">
        <v>10</v>
      </c>
      <c r="E832" s="9">
        <v>44593</v>
      </c>
      <c r="F832" s="9">
        <v>44915</v>
      </c>
      <c r="G832" s="10">
        <v>954</v>
      </c>
      <c r="H832" s="10">
        <v>986</v>
      </c>
      <c r="I832" s="11">
        <v>44090000</v>
      </c>
      <c r="J832" s="12">
        <v>4409000</v>
      </c>
      <c r="K832" s="13">
        <v>0.93788819875776397</v>
      </c>
      <c r="L832" s="11">
        <v>39681000</v>
      </c>
      <c r="M832" s="11">
        <v>4409000</v>
      </c>
      <c r="N832">
        <v>1</v>
      </c>
      <c r="O832" s="11">
        <v>2939333</v>
      </c>
      <c r="P832">
        <v>0</v>
      </c>
      <c r="Q832" s="11"/>
      <c r="T832" t="s">
        <v>38</v>
      </c>
    </row>
    <row r="833" spans="1:20" x14ac:dyDescent="0.25">
      <c r="A833">
        <v>20220771</v>
      </c>
      <c r="B833" s="7" t="s">
        <v>1510</v>
      </c>
      <c r="C833" s="7" t="s">
        <v>1511</v>
      </c>
      <c r="D833" s="8">
        <v>9</v>
      </c>
      <c r="E833" s="9">
        <v>44600</v>
      </c>
      <c r="F833" s="9">
        <v>44903</v>
      </c>
      <c r="G833" s="10">
        <v>881</v>
      </c>
      <c r="H833" s="10">
        <v>1153</v>
      </c>
      <c r="I833" s="11">
        <v>39681000</v>
      </c>
      <c r="J833" s="12">
        <v>4409000</v>
      </c>
      <c r="K833" s="13">
        <v>0.97359735973597361</v>
      </c>
      <c r="L833" s="11">
        <v>20869266</v>
      </c>
      <c r="M833" s="11">
        <v>18811734</v>
      </c>
      <c r="N833">
        <v>0</v>
      </c>
      <c r="O833" s="11"/>
      <c r="P833">
        <v>0</v>
      </c>
      <c r="Q833" s="11"/>
      <c r="R833" t="s">
        <v>1512</v>
      </c>
      <c r="T833" t="s">
        <v>58</v>
      </c>
    </row>
    <row r="834" spans="1:20" x14ac:dyDescent="0.25">
      <c r="A834">
        <v>20220772</v>
      </c>
      <c r="B834" s="7" t="s">
        <v>1513</v>
      </c>
      <c r="C834" s="7" t="s">
        <v>1514</v>
      </c>
      <c r="D834" s="8">
        <v>10</v>
      </c>
      <c r="E834" s="9">
        <v>44599</v>
      </c>
      <c r="F834" s="9">
        <v>44936</v>
      </c>
      <c r="G834" s="10">
        <v>961</v>
      </c>
      <c r="H834" s="10">
        <v>1390</v>
      </c>
      <c r="I834" s="11">
        <v>39130000</v>
      </c>
      <c r="J834" s="12">
        <v>3913000</v>
      </c>
      <c r="K834" s="13">
        <v>0.87833827893175076</v>
      </c>
      <c r="L834" s="11">
        <v>34434400</v>
      </c>
      <c r="M834" s="11">
        <v>4695600</v>
      </c>
      <c r="N834">
        <v>1</v>
      </c>
      <c r="O834" s="11">
        <v>4565167</v>
      </c>
      <c r="P834">
        <v>0</v>
      </c>
      <c r="Q834" s="11"/>
      <c r="T834" t="s">
        <v>99</v>
      </c>
    </row>
    <row r="835" spans="1:20" x14ac:dyDescent="0.25">
      <c r="A835">
        <v>20220773</v>
      </c>
      <c r="B835" s="7" t="s">
        <v>1515</v>
      </c>
      <c r="C835" s="15" t="s">
        <v>1516</v>
      </c>
      <c r="D835" s="8">
        <v>9</v>
      </c>
      <c r="E835" s="9">
        <v>44588</v>
      </c>
      <c r="F835" s="9">
        <v>44954</v>
      </c>
      <c r="G835" s="10">
        <v>948</v>
      </c>
      <c r="H835" s="10">
        <v>1147</v>
      </c>
      <c r="I835" s="11">
        <v>39681000</v>
      </c>
      <c r="J835" s="12">
        <v>4409000</v>
      </c>
      <c r="K835" s="13">
        <v>0.83879781420765032</v>
      </c>
      <c r="L835" s="11">
        <v>39681000</v>
      </c>
      <c r="M835" s="11">
        <v>0</v>
      </c>
      <c r="N835">
        <v>1</v>
      </c>
      <c r="O835" s="11">
        <v>13667900</v>
      </c>
      <c r="P835">
        <v>0</v>
      </c>
      <c r="Q835" s="11"/>
      <c r="T835" t="s">
        <v>72</v>
      </c>
    </row>
    <row r="836" spans="1:20" x14ac:dyDescent="0.25">
      <c r="A836">
        <v>20220774</v>
      </c>
      <c r="B836" s="7" t="s">
        <v>1517</v>
      </c>
      <c r="C836" s="15" t="s">
        <v>1518</v>
      </c>
      <c r="D836" s="8">
        <v>9</v>
      </c>
      <c r="E836" s="9">
        <v>44593</v>
      </c>
      <c r="F836" s="9">
        <v>44925</v>
      </c>
      <c r="G836" s="10">
        <v>960</v>
      </c>
      <c r="H836" s="10">
        <v>1007</v>
      </c>
      <c r="I836" s="11">
        <v>35217000</v>
      </c>
      <c r="J836" s="12">
        <v>3913000</v>
      </c>
      <c r="K836" s="13">
        <v>0.90963855421686746</v>
      </c>
      <c r="L836" s="11">
        <v>31304000</v>
      </c>
      <c r="M836" s="11">
        <v>3913000</v>
      </c>
      <c r="N836">
        <v>1</v>
      </c>
      <c r="O836" s="11">
        <v>7014000</v>
      </c>
      <c r="P836">
        <v>0</v>
      </c>
      <c r="Q836" s="11"/>
      <c r="T836" t="s">
        <v>72</v>
      </c>
    </row>
    <row r="837" spans="1:20" x14ac:dyDescent="0.25">
      <c r="A837">
        <v>20220775</v>
      </c>
      <c r="B837" s="7" t="s">
        <v>1519</v>
      </c>
      <c r="C837" s="7" t="s">
        <v>1520</v>
      </c>
      <c r="D837" s="8">
        <v>10</v>
      </c>
      <c r="E837" s="9">
        <v>44593</v>
      </c>
      <c r="F837" s="9">
        <v>44895</v>
      </c>
      <c r="G837" s="10">
        <v>918</v>
      </c>
      <c r="H837" s="10">
        <v>648</v>
      </c>
      <c r="I837" s="11">
        <v>30100000</v>
      </c>
      <c r="J837" s="12">
        <v>3010000</v>
      </c>
      <c r="K837" s="13">
        <v>1</v>
      </c>
      <c r="L837" s="11">
        <v>27090000</v>
      </c>
      <c r="M837" s="11">
        <v>3010000</v>
      </c>
      <c r="N837">
        <v>0</v>
      </c>
      <c r="O837" s="11"/>
      <c r="P837">
        <v>0</v>
      </c>
      <c r="Q837" s="11"/>
      <c r="T837" t="s">
        <v>124</v>
      </c>
    </row>
    <row r="838" spans="1:20" x14ac:dyDescent="0.25">
      <c r="A838">
        <v>20220775</v>
      </c>
      <c r="B838" s="7" t="s">
        <v>1521</v>
      </c>
      <c r="C838" s="7" t="s">
        <v>1520</v>
      </c>
      <c r="D838" s="8">
        <v>10</v>
      </c>
      <c r="E838" s="9">
        <v>44797</v>
      </c>
      <c r="F838" s="9">
        <v>44942</v>
      </c>
      <c r="G838" s="10">
        <v>918</v>
      </c>
      <c r="H838" s="10">
        <v>648</v>
      </c>
      <c r="I838" s="11">
        <v>30100000</v>
      </c>
      <c r="J838" s="12">
        <v>3010000</v>
      </c>
      <c r="K838" s="13">
        <v>1</v>
      </c>
      <c r="L838" s="11">
        <v>27090000</v>
      </c>
      <c r="M838" s="11">
        <v>3010000</v>
      </c>
      <c r="N838">
        <v>1</v>
      </c>
      <c r="O838" s="11">
        <v>4615333</v>
      </c>
      <c r="P838">
        <v>0</v>
      </c>
      <c r="Q838" s="11"/>
      <c r="T838" t="s">
        <v>124</v>
      </c>
    </row>
    <row r="839" spans="1:20" x14ac:dyDescent="0.25">
      <c r="A839">
        <v>20220776</v>
      </c>
      <c r="B839" s="7" t="s">
        <v>1522</v>
      </c>
      <c r="C839" s="7" t="s">
        <v>1523</v>
      </c>
      <c r="D839" s="8">
        <v>10</v>
      </c>
      <c r="E839" s="9">
        <v>44585</v>
      </c>
      <c r="F839" s="9">
        <v>44917</v>
      </c>
      <c r="G839" s="10">
        <v>735</v>
      </c>
      <c r="H839" s="10">
        <v>564</v>
      </c>
      <c r="I839" s="11">
        <v>70790000</v>
      </c>
      <c r="J839" s="12">
        <v>7079000</v>
      </c>
      <c r="K839" s="13">
        <v>0.9337349397590361</v>
      </c>
      <c r="L839" s="11">
        <v>65362767</v>
      </c>
      <c r="M839" s="11">
        <v>5427233</v>
      </c>
      <c r="N839">
        <v>1</v>
      </c>
      <c r="O839" s="11">
        <v>7079000</v>
      </c>
      <c r="P839">
        <v>0</v>
      </c>
      <c r="Q839" s="11"/>
      <c r="T839" t="s">
        <v>58</v>
      </c>
    </row>
    <row r="840" spans="1:20" x14ac:dyDescent="0.25">
      <c r="A840">
        <v>20220777</v>
      </c>
      <c r="B840" s="7" t="s">
        <v>1524</v>
      </c>
      <c r="C840" s="7" t="s">
        <v>1525</v>
      </c>
      <c r="D840" s="8">
        <v>10</v>
      </c>
      <c r="E840" s="9">
        <v>44589</v>
      </c>
      <c r="F840" s="9">
        <v>44921</v>
      </c>
      <c r="G840" s="10">
        <v>759</v>
      </c>
      <c r="H840" s="10">
        <v>713</v>
      </c>
      <c r="I840" s="11">
        <v>44090000</v>
      </c>
      <c r="J840" s="12">
        <v>4409000</v>
      </c>
      <c r="K840" s="13">
        <v>0.92168674698795183</v>
      </c>
      <c r="L840" s="11">
        <v>40121900</v>
      </c>
      <c r="M840" s="11">
        <v>3968100</v>
      </c>
      <c r="N840">
        <v>1</v>
      </c>
      <c r="O840" s="11">
        <v>4409000</v>
      </c>
      <c r="P840">
        <v>0</v>
      </c>
      <c r="Q840" s="11"/>
      <c r="T840" t="s">
        <v>38</v>
      </c>
    </row>
    <row r="841" spans="1:20" x14ac:dyDescent="0.25">
      <c r="A841">
        <v>20220778</v>
      </c>
      <c r="B841" s="7" t="s">
        <v>1526</v>
      </c>
      <c r="C841" s="15" t="s">
        <v>1527</v>
      </c>
      <c r="D841" s="8">
        <v>10</v>
      </c>
      <c r="E841" s="9">
        <v>44585</v>
      </c>
      <c r="F841" s="9">
        <v>44888</v>
      </c>
      <c r="G841" s="10">
        <v>975</v>
      </c>
      <c r="H841" s="10">
        <v>706</v>
      </c>
      <c r="I841" s="11">
        <v>70790000</v>
      </c>
      <c r="J841" s="12">
        <v>7079000</v>
      </c>
      <c r="K841" s="13">
        <v>1</v>
      </c>
      <c r="L841" s="11">
        <v>53092500</v>
      </c>
      <c r="M841" s="11">
        <v>0</v>
      </c>
      <c r="N841">
        <v>0</v>
      </c>
      <c r="O841" s="11"/>
      <c r="P841">
        <v>0</v>
      </c>
      <c r="Q841" s="11"/>
      <c r="T841" t="s">
        <v>124</v>
      </c>
    </row>
    <row r="842" spans="1:20" x14ac:dyDescent="0.25">
      <c r="A842">
        <v>20220779</v>
      </c>
      <c r="B842" s="7" t="s">
        <v>1528</v>
      </c>
      <c r="C842" s="15" t="s">
        <v>958</v>
      </c>
      <c r="D842" s="8">
        <v>9</v>
      </c>
      <c r="E842" s="9">
        <v>44593</v>
      </c>
      <c r="F842" s="9">
        <v>44925</v>
      </c>
      <c r="G842" s="10">
        <v>754</v>
      </c>
      <c r="H842" s="10">
        <v>712</v>
      </c>
      <c r="I842" s="11">
        <v>19647000</v>
      </c>
      <c r="J842" s="12">
        <v>2183000</v>
      </c>
      <c r="K842" s="13">
        <v>0.90963855421686746</v>
      </c>
      <c r="L842" s="11">
        <v>19647000</v>
      </c>
      <c r="M842" s="11">
        <v>0</v>
      </c>
      <c r="N842">
        <v>1</v>
      </c>
      <c r="O842" s="11">
        <v>4366000</v>
      </c>
      <c r="P842">
        <v>0</v>
      </c>
      <c r="Q842" s="11"/>
      <c r="T842" t="s">
        <v>65</v>
      </c>
    </row>
    <row r="843" spans="1:20" x14ac:dyDescent="0.25">
      <c r="A843">
        <v>20220780</v>
      </c>
      <c r="B843" s="7" t="s">
        <v>1529</v>
      </c>
      <c r="C843" s="7" t="s">
        <v>1530</v>
      </c>
      <c r="D843" s="8">
        <v>8</v>
      </c>
      <c r="E843" s="9">
        <v>44589</v>
      </c>
      <c r="F843" s="9">
        <v>44926</v>
      </c>
      <c r="G843" s="10">
        <v>917</v>
      </c>
      <c r="H843" s="10">
        <v>759</v>
      </c>
      <c r="I843" s="11">
        <v>45960000</v>
      </c>
      <c r="J843" s="12">
        <v>5745000</v>
      </c>
      <c r="K843" s="13">
        <v>0.90801186943620182</v>
      </c>
      <c r="L843" s="11">
        <v>45960000</v>
      </c>
      <c r="M843" s="11">
        <v>0</v>
      </c>
      <c r="N843">
        <v>1</v>
      </c>
      <c r="O843" s="11">
        <v>14362500</v>
      </c>
      <c r="P843">
        <v>0</v>
      </c>
      <c r="Q843" s="11"/>
      <c r="T843" t="s">
        <v>72</v>
      </c>
    </row>
    <row r="844" spans="1:20" x14ac:dyDescent="0.25">
      <c r="A844">
        <v>20220781</v>
      </c>
      <c r="B844" s="7" t="s">
        <v>1531</v>
      </c>
      <c r="C844" s="15" t="s">
        <v>1532</v>
      </c>
      <c r="D844" s="8">
        <v>10</v>
      </c>
      <c r="E844" s="9">
        <v>44585</v>
      </c>
      <c r="F844" s="9">
        <v>44888</v>
      </c>
      <c r="G844" s="10">
        <v>957</v>
      </c>
      <c r="H844" s="10">
        <v>563</v>
      </c>
      <c r="I844" s="11">
        <v>75900000</v>
      </c>
      <c r="J844" s="12">
        <v>7590000</v>
      </c>
      <c r="K844" s="13">
        <v>1</v>
      </c>
      <c r="L844" s="11">
        <v>70081000</v>
      </c>
      <c r="M844" s="11">
        <v>5819000</v>
      </c>
      <c r="N844">
        <v>0</v>
      </c>
      <c r="O844" s="11"/>
      <c r="P844">
        <v>0</v>
      </c>
      <c r="Q844" s="11"/>
      <c r="T844" t="s">
        <v>58</v>
      </c>
    </row>
    <row r="845" spans="1:20" x14ac:dyDescent="0.25">
      <c r="A845">
        <v>20220782</v>
      </c>
      <c r="B845" s="7" t="s">
        <v>1533</v>
      </c>
      <c r="C845" s="7" t="s">
        <v>1534</v>
      </c>
      <c r="D845" s="8">
        <v>10</v>
      </c>
      <c r="E845" s="9">
        <v>44589</v>
      </c>
      <c r="F845" s="9">
        <v>44945</v>
      </c>
      <c r="G845" s="10">
        <v>863</v>
      </c>
      <c r="H845" s="10">
        <v>883</v>
      </c>
      <c r="I845" s="11">
        <v>75900000</v>
      </c>
      <c r="J845" s="12">
        <v>7590000</v>
      </c>
      <c r="K845" s="13">
        <v>0.8595505617977528</v>
      </c>
      <c r="L845" s="11">
        <v>69069000</v>
      </c>
      <c r="M845" s="11">
        <v>6831000</v>
      </c>
      <c r="N845">
        <v>1</v>
      </c>
      <c r="O845" s="11">
        <v>13409000</v>
      </c>
      <c r="P845">
        <v>0</v>
      </c>
      <c r="Q845" s="11"/>
      <c r="T845" t="s">
        <v>119</v>
      </c>
    </row>
    <row r="846" spans="1:20" x14ac:dyDescent="0.25">
      <c r="A846">
        <v>20220783</v>
      </c>
      <c r="B846" s="7" t="s">
        <v>1535</v>
      </c>
      <c r="C846" s="7" t="s">
        <v>1536</v>
      </c>
      <c r="D846" s="8">
        <v>10</v>
      </c>
      <c r="E846" s="9">
        <v>44593</v>
      </c>
      <c r="F846" s="9">
        <v>44945</v>
      </c>
      <c r="G846" s="10">
        <v>888</v>
      </c>
      <c r="H846" s="10">
        <v>876</v>
      </c>
      <c r="I846" s="11">
        <v>50780000</v>
      </c>
      <c r="J846" s="12">
        <v>5078000</v>
      </c>
      <c r="K846" s="13">
        <v>0.85795454545454541</v>
      </c>
      <c r="L846" s="11">
        <v>45702000</v>
      </c>
      <c r="M846" s="11">
        <v>5078000</v>
      </c>
      <c r="N846">
        <v>1</v>
      </c>
      <c r="O846" s="11">
        <v>8463333</v>
      </c>
      <c r="P846">
        <v>0</v>
      </c>
      <c r="Q846" s="11"/>
      <c r="T846" t="s">
        <v>119</v>
      </c>
    </row>
    <row r="847" spans="1:20" x14ac:dyDescent="0.25">
      <c r="A847">
        <v>20220784</v>
      </c>
      <c r="B847" s="7" t="s">
        <v>1537</v>
      </c>
      <c r="C847" s="15" t="s">
        <v>1538</v>
      </c>
      <c r="D847" s="8">
        <v>9</v>
      </c>
      <c r="E847" s="9">
        <v>44593</v>
      </c>
      <c r="F847" s="9">
        <v>44941</v>
      </c>
      <c r="G847" s="10">
        <v>878</v>
      </c>
      <c r="H847" s="10">
        <v>665</v>
      </c>
      <c r="I847" s="11">
        <v>35217000</v>
      </c>
      <c r="J847" s="12">
        <v>3913000</v>
      </c>
      <c r="K847" s="13">
        <v>0.86781609195402298</v>
      </c>
      <c r="L847" s="11">
        <v>35217000</v>
      </c>
      <c r="M847" s="11">
        <v>0</v>
      </c>
      <c r="N847">
        <v>1</v>
      </c>
      <c r="O847" s="11">
        <v>9782500</v>
      </c>
      <c r="P847">
        <v>0</v>
      </c>
      <c r="Q847" s="11"/>
      <c r="T847" t="s">
        <v>72</v>
      </c>
    </row>
    <row r="848" spans="1:20" x14ac:dyDescent="0.25">
      <c r="A848">
        <v>20220785</v>
      </c>
      <c r="B848" s="7" t="s">
        <v>1539</v>
      </c>
      <c r="C848" s="7" t="s">
        <v>1540</v>
      </c>
      <c r="D848" s="8">
        <v>8</v>
      </c>
      <c r="E848" s="9">
        <v>44588</v>
      </c>
      <c r="F848" s="9">
        <v>44952</v>
      </c>
      <c r="G848" s="10">
        <v>740</v>
      </c>
      <c r="H848" s="10">
        <v>894</v>
      </c>
      <c r="I848" s="11">
        <v>35272000</v>
      </c>
      <c r="J848" s="12">
        <v>4409000</v>
      </c>
      <c r="K848" s="13">
        <v>0.84340659340659341</v>
      </c>
      <c r="L848" s="11">
        <v>35272000</v>
      </c>
      <c r="M848" s="11">
        <v>0</v>
      </c>
      <c r="N848">
        <v>1</v>
      </c>
      <c r="O848" s="11">
        <v>17636000</v>
      </c>
      <c r="P848">
        <v>0</v>
      </c>
      <c r="Q848" s="11"/>
      <c r="T848" t="s">
        <v>72</v>
      </c>
    </row>
    <row r="849" spans="1:20" x14ac:dyDescent="0.25">
      <c r="A849">
        <v>20220786</v>
      </c>
      <c r="B849" s="7" t="s">
        <v>1541</v>
      </c>
      <c r="C849" s="7" t="s">
        <v>1542</v>
      </c>
      <c r="D849" s="8">
        <v>10</v>
      </c>
      <c r="E849" s="9">
        <v>44593</v>
      </c>
      <c r="F849" s="9">
        <v>44895</v>
      </c>
      <c r="G849" s="10">
        <v>751</v>
      </c>
      <c r="H849" s="10">
        <v>1229</v>
      </c>
      <c r="I849" s="11">
        <v>30100000</v>
      </c>
      <c r="J849" s="12">
        <v>3010000</v>
      </c>
      <c r="K849" s="13">
        <v>1</v>
      </c>
      <c r="L849" s="11">
        <v>27090000</v>
      </c>
      <c r="M849" s="11">
        <v>3010000</v>
      </c>
      <c r="N849">
        <v>0</v>
      </c>
      <c r="O849" s="11"/>
      <c r="P849">
        <v>0</v>
      </c>
      <c r="Q849" s="11"/>
      <c r="T849" t="s">
        <v>119</v>
      </c>
    </row>
    <row r="850" spans="1:20" x14ac:dyDescent="0.25">
      <c r="A850">
        <v>20220787</v>
      </c>
      <c r="B850" s="7" t="s">
        <v>1543</v>
      </c>
      <c r="C850" s="7" t="s">
        <v>698</v>
      </c>
      <c r="D850" s="8">
        <v>10</v>
      </c>
      <c r="E850" s="9">
        <v>44593</v>
      </c>
      <c r="F850" s="9">
        <v>44895</v>
      </c>
      <c r="G850" s="10">
        <v>793</v>
      </c>
      <c r="H850" s="10">
        <v>893</v>
      </c>
      <c r="I850" s="11">
        <v>44090000</v>
      </c>
      <c r="J850" s="12">
        <v>4409000</v>
      </c>
      <c r="K850" s="13">
        <v>1</v>
      </c>
      <c r="L850" s="11">
        <v>39681000</v>
      </c>
      <c r="M850" s="11">
        <v>4409000</v>
      </c>
      <c r="N850">
        <v>0</v>
      </c>
      <c r="O850" s="11"/>
      <c r="P850">
        <v>0</v>
      </c>
      <c r="Q850" s="11"/>
      <c r="T850" t="s">
        <v>65</v>
      </c>
    </row>
    <row r="851" spans="1:20" x14ac:dyDescent="0.25">
      <c r="A851">
        <v>20220787</v>
      </c>
      <c r="B851" s="7" t="s">
        <v>1544</v>
      </c>
      <c r="C851" s="7" t="s">
        <v>1480</v>
      </c>
      <c r="D851" s="8">
        <v>10</v>
      </c>
      <c r="E851" s="9">
        <v>44743</v>
      </c>
      <c r="F851" s="9">
        <v>44925</v>
      </c>
      <c r="G851" s="10">
        <v>793</v>
      </c>
      <c r="H851" s="10">
        <v>893</v>
      </c>
      <c r="I851" s="11">
        <v>44090000</v>
      </c>
      <c r="J851" s="12">
        <v>4409000</v>
      </c>
      <c r="K851" s="13">
        <v>1</v>
      </c>
      <c r="L851" s="11">
        <v>39681000</v>
      </c>
      <c r="M851" s="11">
        <v>4409000</v>
      </c>
      <c r="N851">
        <v>1</v>
      </c>
      <c r="O851" s="11">
        <v>4409000</v>
      </c>
      <c r="P851">
        <v>0</v>
      </c>
      <c r="Q851" s="11"/>
      <c r="T851" t="s">
        <v>65</v>
      </c>
    </row>
    <row r="852" spans="1:20" x14ac:dyDescent="0.25">
      <c r="A852">
        <v>20220788</v>
      </c>
      <c r="B852" s="7" t="s">
        <v>1545</v>
      </c>
      <c r="C852" s="7" t="s">
        <v>1546</v>
      </c>
      <c r="D852" s="8">
        <v>9</v>
      </c>
      <c r="E852" s="9">
        <v>44588</v>
      </c>
      <c r="F852" s="9">
        <v>44912</v>
      </c>
      <c r="G852" s="10">
        <v>748</v>
      </c>
      <c r="H852" s="10">
        <v>739</v>
      </c>
      <c r="I852" s="11">
        <v>19647000</v>
      </c>
      <c r="J852" s="12">
        <v>2183000</v>
      </c>
      <c r="K852" s="13">
        <v>0.94753086419753085</v>
      </c>
      <c r="L852" s="11">
        <v>19647000</v>
      </c>
      <c r="M852" s="11">
        <v>0</v>
      </c>
      <c r="N852">
        <v>1</v>
      </c>
      <c r="O852" s="11">
        <v>3711100</v>
      </c>
      <c r="P852">
        <v>0</v>
      </c>
      <c r="Q852" s="11"/>
      <c r="T852" t="s">
        <v>72</v>
      </c>
    </row>
    <row r="853" spans="1:20" x14ac:dyDescent="0.25">
      <c r="A853">
        <v>20220789</v>
      </c>
      <c r="B853" s="7" t="s">
        <v>1547</v>
      </c>
      <c r="C853" s="15" t="s">
        <v>1548</v>
      </c>
      <c r="D853" s="8">
        <v>10</v>
      </c>
      <c r="E853" s="9">
        <v>44600</v>
      </c>
      <c r="F853" s="9">
        <v>44917</v>
      </c>
      <c r="G853" s="10">
        <v>775</v>
      </c>
      <c r="H853" s="10">
        <v>833</v>
      </c>
      <c r="I853" s="11">
        <v>44090000</v>
      </c>
      <c r="J853" s="12">
        <v>4409000</v>
      </c>
      <c r="K853" s="13">
        <v>0.93059936908517349</v>
      </c>
      <c r="L853" s="11">
        <v>38652233</v>
      </c>
      <c r="M853" s="11">
        <v>5437767</v>
      </c>
      <c r="N853">
        <v>1</v>
      </c>
      <c r="O853" s="11">
        <v>3233267</v>
      </c>
      <c r="P853">
        <v>0</v>
      </c>
      <c r="Q853" s="11"/>
      <c r="T853" t="s">
        <v>96</v>
      </c>
    </row>
    <row r="854" spans="1:20" x14ac:dyDescent="0.25">
      <c r="A854">
        <v>20220790</v>
      </c>
      <c r="B854" s="7" t="s">
        <v>1549</v>
      </c>
      <c r="C854" s="7" t="s">
        <v>1550</v>
      </c>
      <c r="D854" s="8">
        <v>10</v>
      </c>
      <c r="E854" s="9">
        <v>44593</v>
      </c>
      <c r="F854" s="9">
        <v>44895</v>
      </c>
      <c r="G854" s="10">
        <v>777</v>
      </c>
      <c r="H854" s="10">
        <v>832</v>
      </c>
      <c r="I854" s="11">
        <v>50780000</v>
      </c>
      <c r="J854" s="12">
        <v>5078000</v>
      </c>
      <c r="K854" s="13">
        <v>1</v>
      </c>
      <c r="L854" s="11">
        <v>45702000</v>
      </c>
      <c r="M854" s="11">
        <v>5078000</v>
      </c>
      <c r="N854">
        <v>0</v>
      </c>
      <c r="O854" s="11"/>
      <c r="P854">
        <v>0</v>
      </c>
      <c r="Q854" s="11"/>
      <c r="T854" t="s">
        <v>65</v>
      </c>
    </row>
    <row r="855" spans="1:20" x14ac:dyDescent="0.25">
      <c r="A855">
        <v>20220791</v>
      </c>
      <c r="B855" s="7" t="s">
        <v>1551</v>
      </c>
      <c r="C855" s="7" t="s">
        <v>1552</v>
      </c>
      <c r="D855" s="8">
        <v>10</v>
      </c>
      <c r="E855" s="9">
        <v>44593</v>
      </c>
      <c r="F855" s="9">
        <v>44895</v>
      </c>
      <c r="G855" s="10">
        <v>883</v>
      </c>
      <c r="H855" s="10">
        <v>875</v>
      </c>
      <c r="I855" s="11">
        <v>64110000</v>
      </c>
      <c r="J855" s="12">
        <v>6411000</v>
      </c>
      <c r="K855" s="13">
        <v>1</v>
      </c>
      <c r="L855" s="11">
        <v>57699000</v>
      </c>
      <c r="M855" s="11">
        <v>6411000</v>
      </c>
      <c r="N855">
        <v>0</v>
      </c>
      <c r="O855" s="11"/>
      <c r="P855">
        <v>0</v>
      </c>
      <c r="Q855" s="11"/>
      <c r="T855" t="s">
        <v>124</v>
      </c>
    </row>
    <row r="856" spans="1:20" x14ac:dyDescent="0.25">
      <c r="A856">
        <v>20220792</v>
      </c>
      <c r="B856" s="7" t="s">
        <v>1553</v>
      </c>
      <c r="C856" s="7" t="s">
        <v>1499</v>
      </c>
      <c r="D856" s="8">
        <v>8</v>
      </c>
      <c r="E856" s="9">
        <v>44593</v>
      </c>
      <c r="F856" s="9">
        <v>44834</v>
      </c>
      <c r="G856" s="10">
        <v>880</v>
      </c>
      <c r="H856" s="10">
        <v>873</v>
      </c>
      <c r="I856" s="11">
        <v>21424000</v>
      </c>
      <c r="J856" s="12">
        <v>2678000</v>
      </c>
      <c r="K856" s="13">
        <v>1</v>
      </c>
      <c r="L856" s="11">
        <v>21424000</v>
      </c>
      <c r="M856" s="11">
        <v>0</v>
      </c>
      <c r="N856">
        <v>0</v>
      </c>
      <c r="O856" s="11"/>
      <c r="P856">
        <v>0</v>
      </c>
      <c r="Q856" s="11"/>
      <c r="T856" t="s">
        <v>21</v>
      </c>
    </row>
    <row r="857" spans="1:20" x14ac:dyDescent="0.25">
      <c r="A857">
        <v>20220793</v>
      </c>
      <c r="B857" s="7" t="s">
        <v>1554</v>
      </c>
      <c r="C857" s="7" t="s">
        <v>1555</v>
      </c>
      <c r="D857" s="8">
        <v>10</v>
      </c>
      <c r="E857" s="9">
        <v>44596</v>
      </c>
      <c r="F857" s="9">
        <v>44941</v>
      </c>
      <c r="G857" s="10">
        <v>856</v>
      </c>
      <c r="H857" s="10">
        <v>890</v>
      </c>
      <c r="I857" s="11">
        <v>75900000</v>
      </c>
      <c r="J857" s="12">
        <v>7590000</v>
      </c>
      <c r="K857" s="13">
        <v>0.8666666666666667</v>
      </c>
      <c r="L857" s="11">
        <v>67551000</v>
      </c>
      <c r="M857" s="11">
        <v>8349000</v>
      </c>
      <c r="N857">
        <v>1</v>
      </c>
      <c r="O857" s="11">
        <v>10879000</v>
      </c>
      <c r="P857">
        <v>0</v>
      </c>
      <c r="Q857" s="11"/>
      <c r="T857" t="s">
        <v>124</v>
      </c>
    </row>
    <row r="858" spans="1:20" x14ac:dyDescent="0.25">
      <c r="A858">
        <v>20220794</v>
      </c>
      <c r="B858" s="7" t="s">
        <v>1556</v>
      </c>
      <c r="C858" s="7" t="s">
        <v>1557</v>
      </c>
      <c r="D858" s="8">
        <v>8</v>
      </c>
      <c r="E858" s="9">
        <v>44593</v>
      </c>
      <c r="F858" s="9">
        <v>44834</v>
      </c>
      <c r="G858" s="10">
        <v>879</v>
      </c>
      <c r="H858" s="10">
        <v>856</v>
      </c>
      <c r="I858" s="11">
        <v>13296000</v>
      </c>
      <c r="J858" s="12">
        <v>1662000</v>
      </c>
      <c r="K858" s="13">
        <v>1</v>
      </c>
      <c r="L858" s="11">
        <v>13296000</v>
      </c>
      <c r="M858" s="11">
        <v>0</v>
      </c>
      <c r="N858">
        <v>0</v>
      </c>
      <c r="O858" s="11"/>
      <c r="P858">
        <v>0</v>
      </c>
      <c r="Q858" s="11"/>
      <c r="T858" t="s">
        <v>21</v>
      </c>
    </row>
    <row r="859" spans="1:20" x14ac:dyDescent="0.25">
      <c r="A859">
        <v>20220795</v>
      </c>
      <c r="B859" s="7" t="s">
        <v>1558</v>
      </c>
      <c r="C859" s="7" t="s">
        <v>1559</v>
      </c>
      <c r="D859" s="8">
        <v>10</v>
      </c>
      <c r="E859" s="9">
        <v>44593</v>
      </c>
      <c r="F859" s="9">
        <v>44925</v>
      </c>
      <c r="G859" s="10">
        <v>820</v>
      </c>
      <c r="H859" s="10">
        <v>696</v>
      </c>
      <c r="I859" s="11">
        <v>57450000</v>
      </c>
      <c r="J859" s="12">
        <v>5745000</v>
      </c>
      <c r="K859" s="13">
        <v>0.90963855421686746</v>
      </c>
      <c r="L859" s="11">
        <v>51705000</v>
      </c>
      <c r="M859" s="11">
        <v>5745000</v>
      </c>
      <c r="N859">
        <v>1</v>
      </c>
      <c r="O859" s="11">
        <v>5745000</v>
      </c>
      <c r="P859">
        <v>0</v>
      </c>
      <c r="Q859" s="11"/>
      <c r="T859" t="s">
        <v>65</v>
      </c>
    </row>
    <row r="860" spans="1:20" x14ac:dyDescent="0.25">
      <c r="A860">
        <v>20220796</v>
      </c>
      <c r="B860" s="7" t="s">
        <v>1560</v>
      </c>
      <c r="C860" s="7" t="s">
        <v>1561</v>
      </c>
      <c r="D860" s="8">
        <v>8</v>
      </c>
      <c r="E860" s="9">
        <v>44593</v>
      </c>
      <c r="F860" s="9">
        <v>44895</v>
      </c>
      <c r="G860" s="10">
        <v>818</v>
      </c>
      <c r="H860" s="10">
        <v>695</v>
      </c>
      <c r="I860" s="11">
        <v>56632000</v>
      </c>
      <c r="J860" s="12">
        <v>7079000</v>
      </c>
      <c r="K860" s="13">
        <v>1</v>
      </c>
      <c r="L860" s="11">
        <v>56632000</v>
      </c>
      <c r="M860" s="11">
        <v>0</v>
      </c>
      <c r="N860">
        <v>1</v>
      </c>
      <c r="O860" s="11">
        <v>14158000</v>
      </c>
      <c r="P860">
        <v>0</v>
      </c>
      <c r="Q860" s="11"/>
      <c r="T860" t="s">
        <v>38</v>
      </c>
    </row>
    <row r="861" spans="1:20" x14ac:dyDescent="0.25">
      <c r="A861">
        <v>20220797</v>
      </c>
      <c r="B861" s="7" t="s">
        <v>1562</v>
      </c>
      <c r="C861" s="7" t="s">
        <v>1480</v>
      </c>
      <c r="D861" s="8">
        <v>10</v>
      </c>
      <c r="E861" s="9">
        <v>44599</v>
      </c>
      <c r="F861" s="9">
        <v>44944</v>
      </c>
      <c r="G861" s="10">
        <v>816</v>
      </c>
      <c r="H861" s="10">
        <v>830</v>
      </c>
      <c r="I861" s="11">
        <v>44090000</v>
      </c>
      <c r="J861" s="12">
        <v>4409000</v>
      </c>
      <c r="K861" s="13">
        <v>0.85797101449275359</v>
      </c>
      <c r="L861" s="11">
        <v>38799200</v>
      </c>
      <c r="M861" s="11">
        <v>5290800</v>
      </c>
      <c r="N861">
        <v>1</v>
      </c>
      <c r="O861" s="11">
        <v>6319567</v>
      </c>
      <c r="P861">
        <v>0</v>
      </c>
      <c r="Q861" s="11"/>
      <c r="T861" t="s">
        <v>65</v>
      </c>
    </row>
    <row r="862" spans="1:20" x14ac:dyDescent="0.25">
      <c r="A862">
        <v>20220798</v>
      </c>
      <c r="B862" s="7" t="s">
        <v>1563</v>
      </c>
      <c r="C862" s="7" t="s">
        <v>698</v>
      </c>
      <c r="D862" s="8">
        <v>10</v>
      </c>
      <c r="E862" s="9">
        <v>44593</v>
      </c>
      <c r="F862" s="9">
        <v>44945</v>
      </c>
      <c r="G862" s="10">
        <v>940</v>
      </c>
      <c r="H862" s="10">
        <v>723</v>
      </c>
      <c r="I862" s="11">
        <v>44090000</v>
      </c>
      <c r="J862" s="12">
        <v>4409000</v>
      </c>
      <c r="K862" s="13">
        <v>0.85795454545454541</v>
      </c>
      <c r="L862" s="11">
        <v>39681000</v>
      </c>
      <c r="M862" s="11">
        <v>4409000</v>
      </c>
      <c r="N862">
        <v>1</v>
      </c>
      <c r="O862" s="11">
        <v>7201367</v>
      </c>
      <c r="P862">
        <v>0</v>
      </c>
      <c r="Q862" s="11"/>
      <c r="T862" t="s">
        <v>65</v>
      </c>
    </row>
    <row r="863" spans="1:20" x14ac:dyDescent="0.25">
      <c r="A863">
        <v>20220799</v>
      </c>
      <c r="B863" s="7" t="s">
        <v>1564</v>
      </c>
      <c r="C863" s="15" t="s">
        <v>1565</v>
      </c>
      <c r="D863" s="8">
        <v>9</v>
      </c>
      <c r="E863" s="9">
        <v>44593</v>
      </c>
      <c r="F863" s="9">
        <v>44937</v>
      </c>
      <c r="G863" s="10">
        <v>877</v>
      </c>
      <c r="H863" s="10">
        <v>737</v>
      </c>
      <c r="I863" s="11">
        <v>39681000</v>
      </c>
      <c r="J863" s="12">
        <v>4409000</v>
      </c>
      <c r="K863" s="13">
        <v>0.87790697674418605</v>
      </c>
      <c r="L863" s="11">
        <v>39681000</v>
      </c>
      <c r="M863" s="11">
        <v>0</v>
      </c>
      <c r="N863">
        <v>1</v>
      </c>
      <c r="O863" s="11">
        <v>10434633</v>
      </c>
      <c r="P863">
        <v>0</v>
      </c>
      <c r="Q863" s="11"/>
      <c r="T863" t="s">
        <v>35</v>
      </c>
    </row>
    <row r="864" spans="1:20" x14ac:dyDescent="0.25">
      <c r="A864">
        <v>20220800</v>
      </c>
      <c r="B864" s="7" t="s">
        <v>1566</v>
      </c>
      <c r="C864" s="15" t="s">
        <v>1567</v>
      </c>
      <c r="D864" s="8">
        <v>10</v>
      </c>
      <c r="E864" s="9">
        <v>44593</v>
      </c>
      <c r="F864" s="9">
        <v>44950</v>
      </c>
      <c r="G864" s="10">
        <v>840</v>
      </c>
      <c r="H864" s="10">
        <v>773</v>
      </c>
      <c r="I864" s="11">
        <v>39130000</v>
      </c>
      <c r="J864" s="12">
        <v>3913000</v>
      </c>
      <c r="K864" s="13">
        <v>0.84593837535014005</v>
      </c>
      <c r="L864" s="11">
        <v>35217000</v>
      </c>
      <c r="M864" s="11">
        <v>3913000</v>
      </c>
      <c r="N864">
        <v>1</v>
      </c>
      <c r="O864" s="11">
        <v>3913000</v>
      </c>
      <c r="P864">
        <v>0</v>
      </c>
      <c r="Q864" s="11"/>
      <c r="T864" t="s">
        <v>99</v>
      </c>
    </row>
    <row r="865" spans="1:20" x14ac:dyDescent="0.25">
      <c r="A865">
        <v>20220801</v>
      </c>
      <c r="B865" s="7" t="s">
        <v>1568</v>
      </c>
      <c r="C865" s="15" t="s">
        <v>1569</v>
      </c>
      <c r="D865" s="8">
        <v>9</v>
      </c>
      <c r="E865" s="9">
        <v>44588</v>
      </c>
      <c r="F865" s="9">
        <v>44955</v>
      </c>
      <c r="G865" s="10">
        <v>893</v>
      </c>
      <c r="H865" s="10">
        <v>864</v>
      </c>
      <c r="I865" s="11">
        <v>27090000</v>
      </c>
      <c r="J865" s="12">
        <v>3010000</v>
      </c>
      <c r="K865" s="13">
        <v>0.8365122615803815</v>
      </c>
      <c r="L865" s="11">
        <v>27090000</v>
      </c>
      <c r="M865" s="11">
        <v>0</v>
      </c>
      <c r="N865">
        <v>1</v>
      </c>
      <c r="O865" s="11">
        <v>9331000</v>
      </c>
      <c r="P865">
        <v>0</v>
      </c>
      <c r="Q865" s="11"/>
      <c r="T865" t="s">
        <v>72</v>
      </c>
    </row>
    <row r="866" spans="1:20" x14ac:dyDescent="0.25">
      <c r="A866">
        <v>20220802</v>
      </c>
      <c r="B866" s="7" t="s">
        <v>1570</v>
      </c>
      <c r="C866" s="7" t="s">
        <v>1571</v>
      </c>
      <c r="D866" s="8">
        <v>10</v>
      </c>
      <c r="E866" s="9">
        <v>44593</v>
      </c>
      <c r="F866" s="9">
        <v>44926</v>
      </c>
      <c r="G866" s="10">
        <v>907</v>
      </c>
      <c r="H866" s="10">
        <v>812</v>
      </c>
      <c r="I866" s="11">
        <v>32310000</v>
      </c>
      <c r="J866" s="12">
        <v>3231000</v>
      </c>
      <c r="K866" s="13">
        <v>0.9069069069069069</v>
      </c>
      <c r="L866" s="11">
        <v>29079000</v>
      </c>
      <c r="M866" s="11">
        <v>3231000</v>
      </c>
      <c r="N866">
        <v>1</v>
      </c>
      <c r="O866" s="11">
        <v>3231000</v>
      </c>
      <c r="P866">
        <v>0</v>
      </c>
      <c r="Q866" s="11"/>
      <c r="T866" t="s">
        <v>258</v>
      </c>
    </row>
    <row r="867" spans="1:20" x14ac:dyDescent="0.25">
      <c r="A867">
        <v>20220803</v>
      </c>
      <c r="B867" s="7" t="s">
        <v>1572</v>
      </c>
      <c r="C867" s="15" t="s">
        <v>1573</v>
      </c>
      <c r="D867" s="8">
        <v>9</v>
      </c>
      <c r="E867" s="9">
        <v>44588</v>
      </c>
      <c r="F867" s="9">
        <v>44860</v>
      </c>
      <c r="G867" s="10">
        <v>971</v>
      </c>
      <c r="H867" s="10">
        <v>803</v>
      </c>
      <c r="I867" s="11">
        <v>45702000</v>
      </c>
      <c r="J867" s="12">
        <v>5078000</v>
      </c>
      <c r="K867" s="13">
        <v>1</v>
      </c>
      <c r="L867" s="11">
        <v>45702000</v>
      </c>
      <c r="M867" s="11">
        <v>0</v>
      </c>
      <c r="N867">
        <v>0</v>
      </c>
      <c r="O867" s="11"/>
      <c r="P867">
        <v>0</v>
      </c>
      <c r="Q867" s="11"/>
      <c r="T867" t="s">
        <v>72</v>
      </c>
    </row>
    <row r="868" spans="1:20" x14ac:dyDescent="0.25">
      <c r="A868">
        <v>20220804</v>
      </c>
      <c r="B868" s="7" t="s">
        <v>1574</v>
      </c>
      <c r="C868" s="7" t="s">
        <v>1575</v>
      </c>
      <c r="D868" s="8">
        <v>8</v>
      </c>
      <c r="E868" s="9">
        <v>44595</v>
      </c>
      <c r="F868" s="9">
        <v>44881</v>
      </c>
      <c r="G868" s="10">
        <v>772</v>
      </c>
      <c r="H868" s="10">
        <v>735</v>
      </c>
      <c r="I868" s="11">
        <v>40624000</v>
      </c>
      <c r="J868" s="12">
        <v>5078000</v>
      </c>
      <c r="K868" s="13">
        <v>1</v>
      </c>
      <c r="L868" s="11">
        <v>40116200</v>
      </c>
      <c r="M868" s="11">
        <v>507800</v>
      </c>
      <c r="N868">
        <v>1</v>
      </c>
      <c r="O868" s="11">
        <v>17773000</v>
      </c>
      <c r="P868">
        <v>0</v>
      </c>
      <c r="Q868" s="11"/>
      <c r="T868" t="s">
        <v>72</v>
      </c>
    </row>
    <row r="869" spans="1:20" x14ac:dyDescent="0.25">
      <c r="A869">
        <v>20220805</v>
      </c>
      <c r="B869" s="7" t="s">
        <v>1576</v>
      </c>
      <c r="C869" s="15" t="s">
        <v>1577</v>
      </c>
      <c r="D869" s="8">
        <v>7</v>
      </c>
      <c r="E869" s="9">
        <v>44596</v>
      </c>
      <c r="F869" s="9">
        <v>44820</v>
      </c>
      <c r="G869" s="10">
        <v>785</v>
      </c>
      <c r="H869" s="10">
        <v>736</v>
      </c>
      <c r="I869" s="11">
        <v>11172000</v>
      </c>
      <c r="J869" s="12">
        <v>1596000</v>
      </c>
      <c r="K869" s="13">
        <v>1</v>
      </c>
      <c r="L869" s="11">
        <v>11172000</v>
      </c>
      <c r="M869" s="11">
        <v>0</v>
      </c>
      <c r="N869">
        <v>1</v>
      </c>
      <c r="O869" s="11">
        <v>5479600</v>
      </c>
      <c r="P869">
        <v>0</v>
      </c>
      <c r="Q869" s="11"/>
      <c r="T869" t="s">
        <v>58</v>
      </c>
    </row>
    <row r="870" spans="1:20" x14ac:dyDescent="0.25">
      <c r="A870">
        <v>20220806</v>
      </c>
      <c r="B870" s="7" t="s">
        <v>1578</v>
      </c>
      <c r="C870" s="7" t="s">
        <v>1579</v>
      </c>
      <c r="D870" s="8">
        <v>9</v>
      </c>
      <c r="E870" s="9">
        <v>44595</v>
      </c>
      <c r="F870" s="9">
        <v>44955</v>
      </c>
      <c r="G870" s="10">
        <v>790</v>
      </c>
      <c r="H870" s="10">
        <v>1197</v>
      </c>
      <c r="I870" s="11">
        <v>60705000</v>
      </c>
      <c r="J870" s="12">
        <v>6745000</v>
      </c>
      <c r="K870" s="13">
        <v>0.83333333333333337</v>
      </c>
      <c r="L870" s="11">
        <v>60255333</v>
      </c>
      <c r="M870" s="11">
        <v>449667</v>
      </c>
      <c r="N870">
        <v>1</v>
      </c>
      <c r="O870" s="11">
        <v>19560500</v>
      </c>
      <c r="P870">
        <v>0</v>
      </c>
      <c r="Q870" s="11"/>
      <c r="T870" t="s">
        <v>72</v>
      </c>
    </row>
    <row r="871" spans="1:20" x14ac:dyDescent="0.25">
      <c r="A871">
        <v>20220806</v>
      </c>
      <c r="B871" s="7" t="s">
        <v>1580</v>
      </c>
      <c r="C871" s="7" t="s">
        <v>1579</v>
      </c>
      <c r="D871" s="8">
        <v>9</v>
      </c>
      <c r="E871" s="9">
        <v>44595</v>
      </c>
      <c r="F871" s="9">
        <v>44955</v>
      </c>
      <c r="G871" s="10">
        <v>790</v>
      </c>
      <c r="H871" s="10">
        <v>1197</v>
      </c>
      <c r="I871" s="11">
        <v>60705000</v>
      </c>
      <c r="J871" s="12">
        <v>6745000</v>
      </c>
      <c r="K871" s="13">
        <v>0.83333333333333337</v>
      </c>
      <c r="L871" s="11">
        <v>60255333</v>
      </c>
      <c r="M871" s="11">
        <v>449667</v>
      </c>
      <c r="N871">
        <v>1</v>
      </c>
      <c r="O871" s="11">
        <v>19560500</v>
      </c>
      <c r="P871">
        <v>0</v>
      </c>
      <c r="Q871" s="11"/>
      <c r="T871" t="s">
        <v>72</v>
      </c>
    </row>
    <row r="872" spans="1:20" x14ac:dyDescent="0.25">
      <c r="A872">
        <v>20220807</v>
      </c>
      <c r="B872" s="7" t="s">
        <v>1581</v>
      </c>
      <c r="C872" s="15" t="s">
        <v>1582</v>
      </c>
      <c r="D872" s="8">
        <v>7</v>
      </c>
      <c r="E872" s="9">
        <v>44596</v>
      </c>
      <c r="F872" s="9">
        <v>44912</v>
      </c>
      <c r="G872" s="10">
        <v>791</v>
      </c>
      <c r="H872" s="10">
        <v>798</v>
      </c>
      <c r="I872" s="11">
        <v>27391000</v>
      </c>
      <c r="J872" s="12">
        <v>3913000</v>
      </c>
      <c r="K872" s="13">
        <v>0.94620253164556967</v>
      </c>
      <c r="L872" s="11">
        <v>27391000</v>
      </c>
      <c r="M872" s="11">
        <v>0</v>
      </c>
      <c r="N872">
        <v>1</v>
      </c>
      <c r="O872" s="11">
        <v>5739067</v>
      </c>
      <c r="P872">
        <v>2</v>
      </c>
      <c r="Q872" s="11">
        <v>7826000</v>
      </c>
      <c r="T872" t="s">
        <v>58</v>
      </c>
    </row>
    <row r="873" spans="1:20" x14ac:dyDescent="0.25">
      <c r="A873">
        <v>20220808</v>
      </c>
      <c r="B873" s="7" t="s">
        <v>1583</v>
      </c>
      <c r="C873" s="7" t="s">
        <v>1584</v>
      </c>
      <c r="D873" s="8">
        <v>9</v>
      </c>
      <c r="E873" s="9">
        <v>44596</v>
      </c>
      <c r="F873" s="9">
        <v>44925</v>
      </c>
      <c r="G873" s="10">
        <v>792</v>
      </c>
      <c r="H873" s="10">
        <v>1194</v>
      </c>
      <c r="I873" s="11">
        <v>57699000</v>
      </c>
      <c r="J873" s="12">
        <v>6411000</v>
      </c>
      <c r="K873" s="13">
        <v>0.90881458966565354</v>
      </c>
      <c r="L873" s="11">
        <v>57057900</v>
      </c>
      <c r="M873" s="11">
        <v>641100</v>
      </c>
      <c r="N873">
        <v>1</v>
      </c>
      <c r="O873" s="11">
        <v>12180900</v>
      </c>
      <c r="P873">
        <v>0</v>
      </c>
      <c r="Q873" s="11"/>
      <c r="T873" t="s">
        <v>58</v>
      </c>
    </row>
    <row r="874" spans="1:20" x14ac:dyDescent="0.25">
      <c r="A874">
        <v>20220809</v>
      </c>
      <c r="B874" s="7" t="s">
        <v>1585</v>
      </c>
      <c r="C874" s="7" t="s">
        <v>1586</v>
      </c>
      <c r="D874" s="8">
        <v>9</v>
      </c>
      <c r="E874" s="9">
        <v>44595</v>
      </c>
      <c r="F874" s="9">
        <v>44937</v>
      </c>
      <c r="G874" s="10">
        <v>732</v>
      </c>
      <c r="H874" s="10">
        <v>943</v>
      </c>
      <c r="I874" s="11">
        <v>27090000</v>
      </c>
      <c r="J874" s="12">
        <v>3010000</v>
      </c>
      <c r="K874" s="13">
        <v>0.8771929824561403</v>
      </c>
      <c r="L874" s="11">
        <v>16956333</v>
      </c>
      <c r="M874" s="11">
        <v>10133667</v>
      </c>
      <c r="N874">
        <v>1</v>
      </c>
      <c r="O874" s="11">
        <v>6020000</v>
      </c>
      <c r="P874">
        <v>0</v>
      </c>
      <c r="Q874" s="11"/>
      <c r="T874" t="s">
        <v>72</v>
      </c>
    </row>
    <row r="875" spans="1:20" x14ac:dyDescent="0.25">
      <c r="A875">
        <v>20220810</v>
      </c>
      <c r="B875" s="7" t="s">
        <v>1587</v>
      </c>
      <c r="C875" s="7" t="s">
        <v>1588</v>
      </c>
      <c r="D875" s="8">
        <v>8</v>
      </c>
      <c r="E875" s="9">
        <v>44589</v>
      </c>
      <c r="F875" s="9">
        <v>44915</v>
      </c>
      <c r="G875" s="10">
        <v>734</v>
      </c>
      <c r="H875" s="10">
        <v>945</v>
      </c>
      <c r="I875" s="11">
        <v>51288000</v>
      </c>
      <c r="J875" s="12">
        <v>6411000</v>
      </c>
      <c r="K875" s="13">
        <v>0.93865030674846628</v>
      </c>
      <c r="L875" s="11">
        <v>45518100</v>
      </c>
      <c r="M875" s="11">
        <v>5769900</v>
      </c>
      <c r="N875">
        <v>1</v>
      </c>
      <c r="O875" s="11">
        <v>17737100</v>
      </c>
      <c r="P875">
        <v>0</v>
      </c>
      <c r="Q875" s="11"/>
      <c r="T875" t="s">
        <v>30</v>
      </c>
    </row>
    <row r="876" spans="1:20" x14ac:dyDescent="0.25">
      <c r="A876">
        <v>20220811</v>
      </c>
      <c r="B876" s="7" t="s">
        <v>1589</v>
      </c>
      <c r="C876" s="15" t="s">
        <v>1590</v>
      </c>
      <c r="D876" s="8">
        <v>9</v>
      </c>
      <c r="E876" s="9">
        <v>44596</v>
      </c>
      <c r="F876" s="9">
        <v>44939</v>
      </c>
      <c r="G876" s="10">
        <v>750</v>
      </c>
      <c r="H876" s="10">
        <v>783</v>
      </c>
      <c r="I876" s="11">
        <v>51705000</v>
      </c>
      <c r="J876" s="12">
        <v>5745000</v>
      </c>
      <c r="K876" s="13">
        <v>0.8717201166180758</v>
      </c>
      <c r="L876" s="11">
        <v>51130500</v>
      </c>
      <c r="M876" s="11">
        <v>574500</v>
      </c>
      <c r="N876">
        <v>1</v>
      </c>
      <c r="O876" s="11">
        <v>13405000</v>
      </c>
      <c r="P876">
        <v>0</v>
      </c>
      <c r="Q876" s="11"/>
      <c r="T876" t="s">
        <v>99</v>
      </c>
    </row>
    <row r="877" spans="1:20" x14ac:dyDescent="0.25">
      <c r="A877">
        <v>20220812</v>
      </c>
      <c r="B877" s="7" t="s">
        <v>1591</v>
      </c>
      <c r="C877" s="7" t="s">
        <v>1592</v>
      </c>
      <c r="D877" s="8">
        <v>8</v>
      </c>
      <c r="E877" s="9">
        <v>44595</v>
      </c>
      <c r="F877" s="9">
        <v>44897</v>
      </c>
      <c r="G877" s="10">
        <v>758</v>
      </c>
      <c r="H877" s="10">
        <v>782</v>
      </c>
      <c r="I877" s="11">
        <v>35272000</v>
      </c>
      <c r="J877" s="12">
        <v>4409000</v>
      </c>
      <c r="K877" s="13">
        <v>0.99337748344370858</v>
      </c>
      <c r="L877" s="11">
        <v>34978067</v>
      </c>
      <c r="M877" s="11">
        <v>293933</v>
      </c>
      <c r="N877">
        <v>1</v>
      </c>
      <c r="O877" s="11">
        <v>8818000</v>
      </c>
      <c r="P877">
        <v>0</v>
      </c>
      <c r="Q877" s="11"/>
      <c r="T877" t="s">
        <v>38</v>
      </c>
    </row>
    <row r="878" spans="1:20" x14ac:dyDescent="0.25">
      <c r="A878">
        <v>20220813</v>
      </c>
      <c r="B878" s="7" t="s">
        <v>1593</v>
      </c>
      <c r="C878" s="7" t="s">
        <v>481</v>
      </c>
      <c r="D878" s="8">
        <v>9</v>
      </c>
      <c r="E878" s="9">
        <v>44596</v>
      </c>
      <c r="F878" s="9">
        <v>44912</v>
      </c>
      <c r="G878" s="10">
        <v>761</v>
      </c>
      <c r="H878" s="10">
        <v>767</v>
      </c>
      <c r="I878" s="11">
        <v>35217000</v>
      </c>
      <c r="J878" s="12">
        <v>3913000</v>
      </c>
      <c r="K878" s="13">
        <v>0.94620253164556967</v>
      </c>
      <c r="L878" s="11">
        <v>34825700</v>
      </c>
      <c r="M878" s="11">
        <v>391300</v>
      </c>
      <c r="N878">
        <v>1</v>
      </c>
      <c r="O878" s="11">
        <v>5869500</v>
      </c>
      <c r="P878">
        <v>0</v>
      </c>
      <c r="Q878" s="11"/>
      <c r="T878" t="s">
        <v>99</v>
      </c>
    </row>
    <row r="879" spans="1:20" x14ac:dyDescent="0.25">
      <c r="A879">
        <v>20220814</v>
      </c>
      <c r="B879" s="7" t="s">
        <v>1594</v>
      </c>
      <c r="C879" s="7" t="s">
        <v>1595</v>
      </c>
      <c r="D879" s="8">
        <v>10</v>
      </c>
      <c r="E879" s="9">
        <v>44594</v>
      </c>
      <c r="F879" s="9">
        <v>44927</v>
      </c>
      <c r="G879" s="10">
        <v>788</v>
      </c>
      <c r="H879" s="10">
        <v>818</v>
      </c>
      <c r="I879" s="11">
        <v>39130000</v>
      </c>
      <c r="J879" s="12">
        <v>3913000</v>
      </c>
      <c r="K879" s="13">
        <v>0.90390390390390385</v>
      </c>
      <c r="L879" s="11">
        <v>35086567</v>
      </c>
      <c r="M879" s="11">
        <v>4043433</v>
      </c>
      <c r="N879">
        <v>1</v>
      </c>
      <c r="O879" s="11">
        <v>4043433</v>
      </c>
      <c r="P879">
        <v>0</v>
      </c>
      <c r="Q879" s="11"/>
      <c r="T879" t="s">
        <v>119</v>
      </c>
    </row>
    <row r="880" spans="1:20" x14ac:dyDescent="0.25">
      <c r="A880">
        <v>20220815</v>
      </c>
      <c r="B880" s="7" t="s">
        <v>1596</v>
      </c>
      <c r="C880" s="15" t="s">
        <v>1597</v>
      </c>
      <c r="D880" s="8">
        <v>5</v>
      </c>
      <c r="E880" s="9">
        <v>44600</v>
      </c>
      <c r="F880" s="9">
        <v>44749</v>
      </c>
      <c r="G880" s="10">
        <v>924</v>
      </c>
      <c r="H880" s="10">
        <v>772</v>
      </c>
      <c r="I880" s="11">
        <v>32055000</v>
      </c>
      <c r="J880" s="12">
        <v>6411000</v>
      </c>
      <c r="K880" s="13">
        <v>1</v>
      </c>
      <c r="L880" s="11">
        <v>32055000</v>
      </c>
      <c r="M880" s="11">
        <v>0</v>
      </c>
      <c r="N880">
        <v>0</v>
      </c>
      <c r="O880" s="11"/>
      <c r="P880">
        <v>0</v>
      </c>
      <c r="Q880" s="11"/>
      <c r="T880" t="s">
        <v>99</v>
      </c>
    </row>
    <row r="881" spans="1:20" x14ac:dyDescent="0.25">
      <c r="A881">
        <v>20220816</v>
      </c>
      <c r="B881" s="7" t="s">
        <v>1598</v>
      </c>
      <c r="C881" s="7" t="s">
        <v>1599</v>
      </c>
      <c r="D881" s="8">
        <v>10</v>
      </c>
      <c r="E881" s="9">
        <v>44595</v>
      </c>
      <c r="F881" s="9">
        <v>44897</v>
      </c>
      <c r="G881" s="10">
        <v>946</v>
      </c>
      <c r="H881" s="10">
        <v>732</v>
      </c>
      <c r="I881" s="11">
        <v>44090000</v>
      </c>
      <c r="J881" s="12">
        <v>4409000</v>
      </c>
      <c r="K881" s="13">
        <v>0.99337748344370858</v>
      </c>
      <c r="L881" s="11">
        <v>39387067</v>
      </c>
      <c r="M881" s="11">
        <v>4702933</v>
      </c>
      <c r="N881">
        <v>0</v>
      </c>
      <c r="O881" s="11"/>
      <c r="P881">
        <v>0</v>
      </c>
      <c r="Q881" s="11"/>
      <c r="T881" t="s">
        <v>38</v>
      </c>
    </row>
    <row r="882" spans="1:20" x14ac:dyDescent="0.25">
      <c r="A882">
        <v>20220817</v>
      </c>
      <c r="B882" s="7" t="s">
        <v>1600</v>
      </c>
      <c r="C882" s="15" t="s">
        <v>1601</v>
      </c>
      <c r="D882" s="8">
        <v>7</v>
      </c>
      <c r="E882" s="9">
        <v>44595</v>
      </c>
      <c r="F882" s="9">
        <v>44821</v>
      </c>
      <c r="G882" s="10">
        <v>944</v>
      </c>
      <c r="H882" s="10">
        <v>922</v>
      </c>
      <c r="I882" s="11">
        <v>66871000</v>
      </c>
      <c r="J882" s="12">
        <v>9553000</v>
      </c>
      <c r="K882" s="13">
        <v>1</v>
      </c>
      <c r="L882" s="11">
        <v>66871000</v>
      </c>
      <c r="M882" s="11">
        <v>0</v>
      </c>
      <c r="N882">
        <v>0</v>
      </c>
      <c r="O882" s="11"/>
      <c r="P882">
        <v>0</v>
      </c>
      <c r="Q882" s="11"/>
      <c r="T882" t="s">
        <v>58</v>
      </c>
    </row>
    <row r="883" spans="1:20" x14ac:dyDescent="0.25">
      <c r="A883">
        <v>20220818</v>
      </c>
      <c r="B883" s="7" t="s">
        <v>1602</v>
      </c>
      <c r="C883" s="15" t="s">
        <v>1603</v>
      </c>
      <c r="D883" s="8">
        <v>9</v>
      </c>
      <c r="E883" s="9">
        <v>44595</v>
      </c>
      <c r="F883" s="9">
        <v>44955</v>
      </c>
      <c r="G883" s="10">
        <v>926</v>
      </c>
      <c r="H883" s="10">
        <v>733</v>
      </c>
      <c r="I883" s="11">
        <v>45702000</v>
      </c>
      <c r="J883" s="12">
        <v>5078000</v>
      </c>
      <c r="K883" s="13">
        <v>0.83333333333333337</v>
      </c>
      <c r="L883" s="11">
        <v>45363467</v>
      </c>
      <c r="M883" s="11">
        <v>338533</v>
      </c>
      <c r="N883">
        <v>1</v>
      </c>
      <c r="O883" s="11">
        <v>14726200</v>
      </c>
      <c r="P883">
        <v>0</v>
      </c>
      <c r="Q883" s="11"/>
      <c r="T883" t="s">
        <v>72</v>
      </c>
    </row>
    <row r="884" spans="1:20" x14ac:dyDescent="0.25">
      <c r="A884">
        <v>20220819</v>
      </c>
      <c r="B884" s="7" t="s">
        <v>1604</v>
      </c>
      <c r="C884" s="15" t="s">
        <v>1605</v>
      </c>
      <c r="D884" s="8">
        <v>9</v>
      </c>
      <c r="E884" s="9">
        <v>44596</v>
      </c>
      <c r="F884" s="9">
        <v>44909</v>
      </c>
      <c r="G884" s="10">
        <v>799</v>
      </c>
      <c r="H884" s="10">
        <v>1183</v>
      </c>
      <c r="I884" s="11">
        <v>45702000</v>
      </c>
      <c r="J884" s="12">
        <v>5078000</v>
      </c>
      <c r="K884" s="13">
        <v>0.95527156549520764</v>
      </c>
      <c r="L884" s="11">
        <v>45194200</v>
      </c>
      <c r="M884" s="11">
        <v>507800</v>
      </c>
      <c r="N884">
        <v>1</v>
      </c>
      <c r="O884" s="11">
        <v>7109200</v>
      </c>
      <c r="P884">
        <v>0</v>
      </c>
      <c r="Q884" s="11"/>
      <c r="T884" t="s">
        <v>58</v>
      </c>
    </row>
    <row r="885" spans="1:20" x14ac:dyDescent="0.25">
      <c r="A885">
        <v>20220820</v>
      </c>
      <c r="B885" s="7" t="s">
        <v>1606</v>
      </c>
      <c r="C885" s="15" t="s">
        <v>1607</v>
      </c>
      <c r="D885" s="8">
        <v>9</v>
      </c>
      <c r="E885" s="9">
        <v>44595</v>
      </c>
      <c r="F885" s="9">
        <v>44867</v>
      </c>
      <c r="G885" s="10">
        <v>913</v>
      </c>
      <c r="H885" s="10">
        <v>771</v>
      </c>
      <c r="I885" s="11">
        <v>45702000</v>
      </c>
      <c r="J885" s="12">
        <v>5078000</v>
      </c>
      <c r="K885" s="13">
        <v>1</v>
      </c>
      <c r="L885" s="11">
        <v>40285467</v>
      </c>
      <c r="M885" s="11">
        <v>5416533</v>
      </c>
      <c r="N885">
        <v>0</v>
      </c>
      <c r="O885" s="11"/>
      <c r="P885">
        <v>0</v>
      </c>
      <c r="Q885" s="11"/>
      <c r="T885" t="s">
        <v>99</v>
      </c>
    </row>
    <row r="886" spans="1:20" x14ac:dyDescent="0.25">
      <c r="A886">
        <v>20220821</v>
      </c>
      <c r="B886" s="7" t="s">
        <v>1608</v>
      </c>
      <c r="C886" s="15" t="s">
        <v>1609</v>
      </c>
      <c r="D886" s="8">
        <v>10</v>
      </c>
      <c r="E886" s="9">
        <v>44595</v>
      </c>
      <c r="F886" s="9">
        <v>44897</v>
      </c>
      <c r="G886" s="10">
        <v>910</v>
      </c>
      <c r="H886" s="10">
        <v>770</v>
      </c>
      <c r="I886" s="11">
        <v>88980000</v>
      </c>
      <c r="J886" s="12">
        <v>8898000</v>
      </c>
      <c r="K886" s="13">
        <v>0.99337748344370858</v>
      </c>
      <c r="L886" s="11">
        <v>79488800</v>
      </c>
      <c r="M886" s="11">
        <v>9491200</v>
      </c>
      <c r="N886">
        <v>0</v>
      </c>
      <c r="O886" s="11"/>
      <c r="P886">
        <v>0</v>
      </c>
      <c r="Q886" s="11"/>
      <c r="T886" t="s">
        <v>58</v>
      </c>
    </row>
    <row r="887" spans="1:20" x14ac:dyDescent="0.25">
      <c r="A887">
        <v>20220822</v>
      </c>
      <c r="B887" s="7" t="s">
        <v>1610</v>
      </c>
      <c r="C887" s="7" t="s">
        <v>1611</v>
      </c>
      <c r="D887" s="8">
        <v>11</v>
      </c>
      <c r="E887" s="9">
        <v>44596</v>
      </c>
      <c r="F887" s="9">
        <v>44929</v>
      </c>
      <c r="G887" s="10">
        <v>927</v>
      </c>
      <c r="H887" s="10">
        <v>734</v>
      </c>
      <c r="I887" s="11">
        <v>22341000</v>
      </c>
      <c r="J887" s="12">
        <v>2031000</v>
      </c>
      <c r="K887" s="13">
        <v>0.89789789789789787</v>
      </c>
      <c r="L887" s="11">
        <v>18075900</v>
      </c>
      <c r="M887" s="11">
        <v>4265100</v>
      </c>
      <c r="N887">
        <v>0</v>
      </c>
      <c r="O887" s="11"/>
      <c r="P887">
        <v>0</v>
      </c>
      <c r="Q887" s="11"/>
      <c r="T887" t="s">
        <v>119</v>
      </c>
    </row>
    <row r="888" spans="1:20" x14ac:dyDescent="0.25">
      <c r="A888">
        <v>20220823</v>
      </c>
      <c r="B888" s="7" t="s">
        <v>1612</v>
      </c>
      <c r="C888" s="7" t="s">
        <v>1613</v>
      </c>
      <c r="D888" s="8">
        <v>9</v>
      </c>
      <c r="E888" s="9">
        <v>44588</v>
      </c>
      <c r="F888" s="9">
        <v>44921</v>
      </c>
      <c r="G888" s="10">
        <v>909</v>
      </c>
      <c r="H888" s="10">
        <v>792</v>
      </c>
      <c r="I888" s="11">
        <v>51705000</v>
      </c>
      <c r="J888" s="12">
        <v>5745000</v>
      </c>
      <c r="K888" s="13">
        <v>0.92192192192192191</v>
      </c>
      <c r="L888" s="11">
        <v>51705000</v>
      </c>
      <c r="M888" s="11">
        <v>0</v>
      </c>
      <c r="N888">
        <v>1</v>
      </c>
      <c r="O888" s="11">
        <v>11490000</v>
      </c>
      <c r="P888">
        <v>0</v>
      </c>
      <c r="Q888" s="11"/>
      <c r="T888" t="s">
        <v>72</v>
      </c>
    </row>
    <row r="889" spans="1:20" x14ac:dyDescent="0.25">
      <c r="A889">
        <v>20220824</v>
      </c>
      <c r="B889" s="7" t="s">
        <v>1614</v>
      </c>
      <c r="C889" s="15" t="s">
        <v>1615</v>
      </c>
      <c r="D889" s="8">
        <v>8</v>
      </c>
      <c r="E889" s="9">
        <v>44595</v>
      </c>
      <c r="F889" s="9">
        <v>44836</v>
      </c>
      <c r="G889" s="10">
        <v>911</v>
      </c>
      <c r="H889" s="10">
        <v>882</v>
      </c>
      <c r="I889" s="11">
        <v>71184000</v>
      </c>
      <c r="J889" s="12">
        <v>8898000</v>
      </c>
      <c r="K889" s="13">
        <v>1</v>
      </c>
      <c r="L889" s="11">
        <v>71184000</v>
      </c>
      <c r="M889" s="11">
        <v>0</v>
      </c>
      <c r="N889">
        <v>0</v>
      </c>
      <c r="O889" s="11"/>
      <c r="P889">
        <v>0</v>
      </c>
      <c r="Q889" s="11"/>
      <c r="T889" t="s">
        <v>58</v>
      </c>
    </row>
    <row r="890" spans="1:20" x14ac:dyDescent="0.25">
      <c r="A890">
        <v>20220825</v>
      </c>
      <c r="B890" s="7" t="s">
        <v>1616</v>
      </c>
      <c r="C890" s="15" t="s">
        <v>1617</v>
      </c>
      <c r="D890" s="8">
        <v>8</v>
      </c>
      <c r="E890" s="9">
        <v>44596</v>
      </c>
      <c r="F890" s="9">
        <v>44837</v>
      </c>
      <c r="G890" s="10">
        <v>908</v>
      </c>
      <c r="H890" s="10">
        <v>862</v>
      </c>
      <c r="I890" s="11">
        <v>35272000</v>
      </c>
      <c r="J890" s="12">
        <v>4409000</v>
      </c>
      <c r="K890" s="13">
        <v>1</v>
      </c>
      <c r="L890" s="11">
        <v>30422100</v>
      </c>
      <c r="M890" s="11">
        <v>4849900</v>
      </c>
      <c r="N890">
        <v>0</v>
      </c>
      <c r="O890" s="11"/>
      <c r="P890">
        <v>0</v>
      </c>
      <c r="Q890" s="11"/>
      <c r="T890" t="s">
        <v>58</v>
      </c>
    </row>
    <row r="891" spans="1:20" x14ac:dyDescent="0.25">
      <c r="A891">
        <v>20220826</v>
      </c>
      <c r="B891" s="7" t="s">
        <v>1618</v>
      </c>
      <c r="C891" s="15" t="s">
        <v>1619</v>
      </c>
      <c r="D891" s="8">
        <v>8</v>
      </c>
      <c r="E891" s="9">
        <v>44587</v>
      </c>
      <c r="F891" s="9">
        <v>44939</v>
      </c>
      <c r="G891" s="10">
        <v>804</v>
      </c>
      <c r="H891" s="10">
        <v>921</v>
      </c>
      <c r="I891" s="11">
        <v>60720000</v>
      </c>
      <c r="J891" s="12">
        <v>7590000</v>
      </c>
      <c r="K891" s="13">
        <v>0.875</v>
      </c>
      <c r="L891" s="11">
        <v>60720000</v>
      </c>
      <c r="M891" s="11">
        <v>0</v>
      </c>
      <c r="N891">
        <v>1</v>
      </c>
      <c r="O891" s="11">
        <v>27324000</v>
      </c>
      <c r="P891">
        <v>0</v>
      </c>
      <c r="Q891" s="11"/>
      <c r="T891" t="s">
        <v>30</v>
      </c>
    </row>
    <row r="892" spans="1:20" x14ac:dyDescent="0.25">
      <c r="A892">
        <v>20220827</v>
      </c>
      <c r="B892" s="7" t="s">
        <v>1620</v>
      </c>
      <c r="C892" s="7" t="s">
        <v>1621</v>
      </c>
      <c r="D892" s="8">
        <v>10</v>
      </c>
      <c r="E892" s="9">
        <v>44595</v>
      </c>
      <c r="F892" s="9">
        <v>44897</v>
      </c>
      <c r="G892" s="10">
        <v>805</v>
      </c>
      <c r="H892" s="10">
        <v>902</v>
      </c>
      <c r="I892" s="11">
        <v>44090000</v>
      </c>
      <c r="J892" s="12">
        <v>4409000</v>
      </c>
      <c r="K892" s="13">
        <v>1</v>
      </c>
      <c r="L892" s="11">
        <v>30569067</v>
      </c>
      <c r="M892" s="11">
        <v>0</v>
      </c>
      <c r="N892">
        <v>0</v>
      </c>
      <c r="O892" s="11"/>
      <c r="P892">
        <v>0</v>
      </c>
      <c r="Q892" s="11"/>
      <c r="T892" t="s">
        <v>38</v>
      </c>
    </row>
    <row r="893" spans="1:20" x14ac:dyDescent="0.25">
      <c r="A893">
        <v>20220828</v>
      </c>
      <c r="B893" s="7" t="s">
        <v>1622</v>
      </c>
      <c r="C893" s="7" t="s">
        <v>1623</v>
      </c>
      <c r="D893" s="8">
        <v>8.7666666670000009</v>
      </c>
      <c r="E893" s="9">
        <v>44595</v>
      </c>
      <c r="F893" s="9">
        <v>44836</v>
      </c>
      <c r="G893" s="10">
        <v>811</v>
      </c>
      <c r="H893" s="10">
        <v>1195</v>
      </c>
      <c r="I893" s="11">
        <v>30744700</v>
      </c>
      <c r="J893" s="12">
        <v>3507000</v>
      </c>
      <c r="K893" s="13">
        <v>1</v>
      </c>
      <c r="L893" s="11">
        <v>30744700</v>
      </c>
      <c r="M893" s="11">
        <v>0</v>
      </c>
      <c r="N893">
        <v>0</v>
      </c>
      <c r="O893" s="11"/>
      <c r="P893">
        <v>0</v>
      </c>
      <c r="Q893" s="11"/>
      <c r="T893" t="s">
        <v>38</v>
      </c>
    </row>
    <row r="894" spans="1:20" x14ac:dyDescent="0.25">
      <c r="A894">
        <v>20220829</v>
      </c>
      <c r="B894" s="7" t="s">
        <v>1624</v>
      </c>
      <c r="C894" s="7" t="s">
        <v>1625</v>
      </c>
      <c r="D894" s="8">
        <v>9</v>
      </c>
      <c r="E894" s="9">
        <v>44596</v>
      </c>
      <c r="F894" s="9">
        <v>44868</v>
      </c>
      <c r="G894" s="10">
        <v>848</v>
      </c>
      <c r="H894" s="10">
        <v>920</v>
      </c>
      <c r="I894" s="11">
        <v>68310000</v>
      </c>
      <c r="J894" s="12">
        <v>7590000</v>
      </c>
      <c r="K894" s="13">
        <v>1</v>
      </c>
      <c r="L894" s="11">
        <v>59961000</v>
      </c>
      <c r="M894" s="11">
        <v>8349000</v>
      </c>
      <c r="N894">
        <v>0</v>
      </c>
      <c r="O894" s="11"/>
      <c r="P894">
        <v>0</v>
      </c>
      <c r="Q894" s="11"/>
      <c r="T894" t="s">
        <v>58</v>
      </c>
    </row>
    <row r="895" spans="1:20" x14ac:dyDescent="0.25">
      <c r="A895">
        <v>20220830</v>
      </c>
      <c r="B895" s="7" t="s">
        <v>1626</v>
      </c>
      <c r="C895" s="7" t="s">
        <v>1627</v>
      </c>
      <c r="D895" s="8">
        <v>10</v>
      </c>
      <c r="E895" s="9">
        <v>44595</v>
      </c>
      <c r="F895" s="9">
        <v>44924</v>
      </c>
      <c r="G895" s="10">
        <v>847</v>
      </c>
      <c r="H895" s="10">
        <v>919</v>
      </c>
      <c r="I895" s="11">
        <v>39130000</v>
      </c>
      <c r="J895" s="12">
        <v>3913000</v>
      </c>
      <c r="K895" s="13">
        <v>0.91185410334346506</v>
      </c>
      <c r="L895" s="11">
        <v>34956133</v>
      </c>
      <c r="M895" s="11">
        <v>4173867</v>
      </c>
      <c r="N895">
        <v>1</v>
      </c>
      <c r="O895" s="11">
        <v>3652133</v>
      </c>
      <c r="P895">
        <v>0</v>
      </c>
      <c r="Q895" s="11"/>
      <c r="T895" t="s">
        <v>38</v>
      </c>
    </row>
    <row r="896" spans="1:20" x14ac:dyDescent="0.25">
      <c r="A896">
        <v>20220831</v>
      </c>
      <c r="B896" s="7" t="s">
        <v>1628</v>
      </c>
      <c r="C896" s="15" t="s">
        <v>1629</v>
      </c>
      <c r="D896" s="8">
        <v>9</v>
      </c>
      <c r="E896" s="9">
        <v>44588</v>
      </c>
      <c r="F896" s="9">
        <v>44955</v>
      </c>
      <c r="G896" s="10">
        <v>968</v>
      </c>
      <c r="H896" s="10">
        <v>802</v>
      </c>
      <c r="I896" s="11">
        <v>24102000</v>
      </c>
      <c r="J896" s="12">
        <v>2678000</v>
      </c>
      <c r="K896" s="13">
        <v>0.8365122615803815</v>
      </c>
      <c r="L896" s="11">
        <v>24102000</v>
      </c>
      <c r="M896" s="11">
        <v>0</v>
      </c>
      <c r="N896">
        <v>1</v>
      </c>
      <c r="O896" s="11">
        <v>8301800</v>
      </c>
      <c r="P896">
        <v>0</v>
      </c>
      <c r="Q896" s="11"/>
      <c r="T896" t="s">
        <v>72</v>
      </c>
    </row>
    <row r="897" spans="1:20" x14ac:dyDescent="0.25">
      <c r="A897">
        <v>20220832</v>
      </c>
      <c r="B897" s="7" t="s">
        <v>1630</v>
      </c>
      <c r="C897" s="7" t="s">
        <v>1631</v>
      </c>
      <c r="D897" s="8">
        <v>11</v>
      </c>
      <c r="E897" s="9">
        <v>44589</v>
      </c>
      <c r="F897" s="9">
        <v>44922</v>
      </c>
      <c r="G897" s="10">
        <v>572</v>
      </c>
      <c r="H897" s="10">
        <v>752</v>
      </c>
      <c r="I897" s="11">
        <v>83490000</v>
      </c>
      <c r="J897" s="12">
        <v>7590000</v>
      </c>
      <c r="K897" s="13">
        <v>0.91891891891891897</v>
      </c>
      <c r="L897" s="11">
        <v>61479000</v>
      </c>
      <c r="M897" s="11">
        <v>22011000</v>
      </c>
      <c r="N897">
        <v>0</v>
      </c>
      <c r="O897" s="11"/>
      <c r="P897">
        <v>0</v>
      </c>
      <c r="Q897" s="11"/>
      <c r="T897" t="s">
        <v>119</v>
      </c>
    </row>
    <row r="898" spans="1:20" x14ac:dyDescent="0.25">
      <c r="A898">
        <v>20220834</v>
      </c>
      <c r="B898" s="7" t="s">
        <v>1632</v>
      </c>
      <c r="C898" s="15" t="s">
        <v>1633</v>
      </c>
      <c r="D898" s="8">
        <v>9</v>
      </c>
      <c r="E898" s="9">
        <v>44593</v>
      </c>
      <c r="F898" s="9">
        <v>44926</v>
      </c>
      <c r="G898" s="10">
        <v>965</v>
      </c>
      <c r="H898" s="10">
        <v>1157</v>
      </c>
      <c r="I898" s="11">
        <v>27090000</v>
      </c>
      <c r="J898" s="12">
        <v>3010000</v>
      </c>
      <c r="K898" s="13">
        <v>0.9069069069069069</v>
      </c>
      <c r="L898" s="11">
        <v>27090000</v>
      </c>
      <c r="M898" s="11">
        <v>0</v>
      </c>
      <c r="N898">
        <v>1</v>
      </c>
      <c r="O898" s="11">
        <v>6020000</v>
      </c>
      <c r="P898">
        <v>0</v>
      </c>
      <c r="Q898" s="11"/>
      <c r="T898" t="s">
        <v>72</v>
      </c>
    </row>
    <row r="899" spans="1:20" x14ac:dyDescent="0.25">
      <c r="A899">
        <v>20220835</v>
      </c>
      <c r="B899" s="7" t="s">
        <v>1634</v>
      </c>
      <c r="C899" s="15" t="s">
        <v>1635</v>
      </c>
      <c r="D899" s="8">
        <v>9</v>
      </c>
      <c r="E899" s="9">
        <v>44593</v>
      </c>
      <c r="F899" s="9">
        <v>44880</v>
      </c>
      <c r="G899" s="10">
        <v>966</v>
      </c>
      <c r="H899" s="10">
        <v>1155</v>
      </c>
      <c r="I899" s="11">
        <v>31563000</v>
      </c>
      <c r="J899" s="12">
        <v>3507000</v>
      </c>
      <c r="K899" s="13">
        <v>1</v>
      </c>
      <c r="L899" s="11">
        <v>14028000</v>
      </c>
      <c r="M899" s="11">
        <v>0</v>
      </c>
      <c r="N899">
        <v>0</v>
      </c>
      <c r="O899" s="11"/>
      <c r="P899">
        <v>0</v>
      </c>
      <c r="Q899" s="11"/>
      <c r="T899" t="s">
        <v>72</v>
      </c>
    </row>
    <row r="900" spans="1:20" x14ac:dyDescent="0.25">
      <c r="A900">
        <v>20220836</v>
      </c>
      <c r="B900" s="7" t="s">
        <v>1636</v>
      </c>
      <c r="C900" s="15" t="s">
        <v>1637</v>
      </c>
      <c r="D900" s="8">
        <v>9</v>
      </c>
      <c r="E900" s="9">
        <v>44593</v>
      </c>
      <c r="F900" s="9">
        <v>44912</v>
      </c>
      <c r="G900" s="10">
        <v>974</v>
      </c>
      <c r="H900" s="10">
        <v>1150</v>
      </c>
      <c r="I900" s="11">
        <v>39681000</v>
      </c>
      <c r="J900" s="12">
        <v>4409000</v>
      </c>
      <c r="K900" s="13">
        <v>0.94670846394984332</v>
      </c>
      <c r="L900" s="11">
        <v>39681000</v>
      </c>
      <c r="M900" s="11">
        <v>0</v>
      </c>
      <c r="N900">
        <v>1</v>
      </c>
      <c r="O900" s="11">
        <v>7054400</v>
      </c>
      <c r="P900">
        <v>0</v>
      </c>
      <c r="Q900" s="11"/>
      <c r="T900" t="s">
        <v>72</v>
      </c>
    </row>
    <row r="901" spans="1:20" x14ac:dyDescent="0.25">
      <c r="A901">
        <v>20220837</v>
      </c>
      <c r="B901" s="7" t="s">
        <v>1638</v>
      </c>
      <c r="C901" s="15" t="s">
        <v>1018</v>
      </c>
      <c r="D901" s="8">
        <v>9</v>
      </c>
      <c r="E901" s="9">
        <v>44588</v>
      </c>
      <c r="F901" s="9">
        <v>44955</v>
      </c>
      <c r="G901" s="10">
        <v>963</v>
      </c>
      <c r="H901" s="10">
        <v>910</v>
      </c>
      <c r="I901" s="11">
        <v>27090000</v>
      </c>
      <c r="J901" s="12">
        <v>3010000</v>
      </c>
      <c r="K901" s="13">
        <v>0.8365122615803815</v>
      </c>
      <c r="L901" s="11">
        <v>27090000</v>
      </c>
      <c r="M901" s="11">
        <v>0</v>
      </c>
      <c r="N901">
        <v>1</v>
      </c>
      <c r="O901" s="11">
        <v>9331000</v>
      </c>
      <c r="P901">
        <v>0</v>
      </c>
      <c r="Q901" s="11"/>
      <c r="T901" t="s">
        <v>72</v>
      </c>
    </row>
    <row r="902" spans="1:20" x14ac:dyDescent="0.25">
      <c r="A902">
        <v>20220838</v>
      </c>
      <c r="B902" s="7" t="s">
        <v>1639</v>
      </c>
      <c r="C902" s="15" t="s">
        <v>1640</v>
      </c>
      <c r="D902" s="8">
        <v>10</v>
      </c>
      <c r="E902" s="9">
        <v>44593</v>
      </c>
      <c r="F902" s="9">
        <v>44915</v>
      </c>
      <c r="G902" s="10">
        <v>958</v>
      </c>
      <c r="H902" s="10">
        <v>794</v>
      </c>
      <c r="I902" s="11">
        <v>67450000</v>
      </c>
      <c r="J902" s="12">
        <v>6745000</v>
      </c>
      <c r="K902" s="13">
        <v>0.93788819875776397</v>
      </c>
      <c r="L902" s="11">
        <v>60705000</v>
      </c>
      <c r="M902" s="11">
        <v>6745000</v>
      </c>
      <c r="N902">
        <v>1</v>
      </c>
      <c r="O902" s="11">
        <v>4496667</v>
      </c>
      <c r="P902">
        <v>0</v>
      </c>
      <c r="Q902" s="11"/>
      <c r="T902" t="s">
        <v>99</v>
      </c>
    </row>
    <row r="903" spans="1:20" x14ac:dyDescent="0.25">
      <c r="A903">
        <v>20220839</v>
      </c>
      <c r="B903" s="7" t="s">
        <v>1641</v>
      </c>
      <c r="C903" s="15" t="s">
        <v>273</v>
      </c>
      <c r="D903" s="8">
        <v>8</v>
      </c>
      <c r="E903" s="9">
        <v>44588</v>
      </c>
      <c r="F903" s="9">
        <v>44952</v>
      </c>
      <c r="G903" s="10">
        <v>959</v>
      </c>
      <c r="H903" s="10">
        <v>871</v>
      </c>
      <c r="I903" s="11">
        <v>31304000</v>
      </c>
      <c r="J903" s="12">
        <v>3913000</v>
      </c>
      <c r="K903" s="13">
        <v>0.84340659340659341</v>
      </c>
      <c r="L903" s="11">
        <v>31304000</v>
      </c>
      <c r="M903" s="11">
        <v>0</v>
      </c>
      <c r="N903">
        <v>1</v>
      </c>
      <c r="O903" s="11">
        <v>15652000</v>
      </c>
      <c r="P903">
        <v>0</v>
      </c>
      <c r="Q903" s="11"/>
      <c r="T903" t="s">
        <v>72</v>
      </c>
    </row>
    <row r="904" spans="1:20" x14ac:dyDescent="0.25">
      <c r="A904">
        <v>20220840</v>
      </c>
      <c r="B904" s="7" t="s">
        <v>1642</v>
      </c>
      <c r="C904" s="15" t="s">
        <v>1643</v>
      </c>
      <c r="D904" s="8">
        <v>10</v>
      </c>
      <c r="E904" s="9">
        <v>44593</v>
      </c>
      <c r="F904" s="9">
        <v>44935</v>
      </c>
      <c r="G904" s="10">
        <v>947</v>
      </c>
      <c r="H904" s="10">
        <v>715</v>
      </c>
      <c r="I904" s="11">
        <v>39130000</v>
      </c>
      <c r="J904" s="12">
        <v>3913000</v>
      </c>
      <c r="K904" s="13">
        <v>0.88304093567251463</v>
      </c>
      <c r="L904" s="11">
        <v>35217000</v>
      </c>
      <c r="M904" s="11">
        <v>3913000</v>
      </c>
      <c r="N904">
        <v>1</v>
      </c>
      <c r="O904" s="11">
        <v>5217333</v>
      </c>
      <c r="P904">
        <v>0</v>
      </c>
      <c r="Q904" s="11"/>
      <c r="T904" t="s">
        <v>99</v>
      </c>
    </row>
    <row r="905" spans="1:20" x14ac:dyDescent="0.25">
      <c r="A905">
        <v>20220841</v>
      </c>
      <c r="B905" s="7" t="s">
        <v>1644</v>
      </c>
      <c r="C905" s="15" t="s">
        <v>1645</v>
      </c>
      <c r="D905" s="8">
        <v>9</v>
      </c>
      <c r="E905" s="9">
        <v>44588</v>
      </c>
      <c r="F905" s="9">
        <v>44921</v>
      </c>
      <c r="G905" s="10">
        <v>916</v>
      </c>
      <c r="H905" s="10">
        <v>858</v>
      </c>
      <c r="I905" s="11">
        <v>31563000</v>
      </c>
      <c r="J905" s="12">
        <v>3507000</v>
      </c>
      <c r="K905" s="13">
        <v>0.92192192192192191</v>
      </c>
      <c r="L905" s="11">
        <v>31563000</v>
      </c>
      <c r="M905" s="11">
        <v>0</v>
      </c>
      <c r="N905">
        <v>1</v>
      </c>
      <c r="O905" s="11">
        <v>7014000</v>
      </c>
      <c r="P905">
        <v>0</v>
      </c>
      <c r="Q905" s="11"/>
      <c r="T905" t="s">
        <v>72</v>
      </c>
    </row>
    <row r="906" spans="1:20" x14ac:dyDescent="0.25">
      <c r="A906">
        <v>20220842</v>
      </c>
      <c r="B906" s="7" t="s">
        <v>1646</v>
      </c>
      <c r="C906" s="15" t="s">
        <v>812</v>
      </c>
      <c r="D906" s="8">
        <v>10</v>
      </c>
      <c r="E906" s="9">
        <v>44593</v>
      </c>
      <c r="F906" s="9">
        <v>44925</v>
      </c>
      <c r="G906" s="10">
        <v>935</v>
      </c>
      <c r="H906" s="10">
        <v>913</v>
      </c>
      <c r="I906" s="11">
        <v>21830000</v>
      </c>
      <c r="J906" s="12">
        <v>2183000</v>
      </c>
      <c r="K906" s="13">
        <v>0.90963855421686746</v>
      </c>
      <c r="L906" s="11">
        <v>19647000</v>
      </c>
      <c r="M906" s="11">
        <v>2183000</v>
      </c>
      <c r="N906">
        <v>1</v>
      </c>
      <c r="O906" s="11">
        <v>2183000</v>
      </c>
      <c r="P906">
        <v>0</v>
      </c>
      <c r="Q906" s="11"/>
      <c r="T906" t="s">
        <v>65</v>
      </c>
    </row>
    <row r="907" spans="1:20" x14ac:dyDescent="0.25">
      <c r="A907">
        <v>20220843</v>
      </c>
      <c r="B907" s="7" t="s">
        <v>1647</v>
      </c>
      <c r="C907" s="15" t="s">
        <v>1648</v>
      </c>
      <c r="D907" s="8">
        <v>10</v>
      </c>
      <c r="E907" s="9">
        <v>44593</v>
      </c>
      <c r="F907" s="9">
        <v>44956</v>
      </c>
      <c r="G907" s="10">
        <v>898</v>
      </c>
      <c r="H907" s="10">
        <v>760</v>
      </c>
      <c r="I907" s="11">
        <v>39130000</v>
      </c>
      <c r="J907" s="12">
        <v>3913000</v>
      </c>
      <c r="K907" s="13">
        <v>0.83195592286501374</v>
      </c>
      <c r="L907" s="11">
        <v>35217000</v>
      </c>
      <c r="M907" s="11">
        <v>3913000</v>
      </c>
      <c r="N907">
        <v>1</v>
      </c>
      <c r="O907" s="11">
        <v>7826000</v>
      </c>
      <c r="P907">
        <v>0</v>
      </c>
      <c r="Q907" s="11"/>
      <c r="T907" t="s">
        <v>99</v>
      </c>
    </row>
    <row r="908" spans="1:20" x14ac:dyDescent="0.25">
      <c r="A908">
        <v>20220844</v>
      </c>
      <c r="B908" s="7" t="s">
        <v>1649</v>
      </c>
      <c r="C908" s="15" t="s">
        <v>1650</v>
      </c>
      <c r="D908" s="8">
        <v>10</v>
      </c>
      <c r="E908" s="9">
        <v>44593</v>
      </c>
      <c r="F908" s="9">
        <v>44940</v>
      </c>
      <c r="G908" s="10">
        <v>835</v>
      </c>
      <c r="H908" s="10">
        <v>768</v>
      </c>
      <c r="I908" s="11">
        <v>82450000</v>
      </c>
      <c r="J908" s="12">
        <v>8245000</v>
      </c>
      <c r="K908" s="13">
        <v>0.87031700288184433</v>
      </c>
      <c r="L908" s="11">
        <v>74205000</v>
      </c>
      <c r="M908" s="11">
        <v>8245000</v>
      </c>
      <c r="N908">
        <v>1</v>
      </c>
      <c r="O908" s="11">
        <v>12367500</v>
      </c>
      <c r="P908">
        <v>0</v>
      </c>
      <c r="Q908" s="11"/>
      <c r="T908" t="s">
        <v>99</v>
      </c>
    </row>
    <row r="909" spans="1:20" x14ac:dyDescent="0.25">
      <c r="A909">
        <v>20220845</v>
      </c>
      <c r="B909" s="7" t="s">
        <v>1651</v>
      </c>
      <c r="C909" s="15" t="s">
        <v>1652</v>
      </c>
      <c r="D909" s="8">
        <v>11</v>
      </c>
      <c r="E909" s="9">
        <v>44593</v>
      </c>
      <c r="F909" s="9">
        <v>44926</v>
      </c>
      <c r="G909" s="10">
        <v>746</v>
      </c>
      <c r="H909" s="10">
        <v>857</v>
      </c>
      <c r="I909" s="11">
        <v>90695000</v>
      </c>
      <c r="J909" s="12">
        <v>8245000</v>
      </c>
      <c r="K909" s="13">
        <v>0.9069069069069069</v>
      </c>
      <c r="L909" s="11">
        <v>74205000</v>
      </c>
      <c r="M909" s="11">
        <v>16490000</v>
      </c>
      <c r="N909">
        <v>0</v>
      </c>
      <c r="O909" s="11"/>
      <c r="P909">
        <v>0</v>
      </c>
      <c r="Q909" s="11"/>
      <c r="T909" t="s">
        <v>99</v>
      </c>
    </row>
    <row r="910" spans="1:20" x14ac:dyDescent="0.25">
      <c r="A910">
        <v>20220846</v>
      </c>
      <c r="B910" s="7" t="s">
        <v>1653</v>
      </c>
      <c r="C910" s="15" t="s">
        <v>1654</v>
      </c>
      <c r="D910" s="8">
        <v>10</v>
      </c>
      <c r="E910" s="9">
        <v>44593</v>
      </c>
      <c r="F910" s="9">
        <v>44919</v>
      </c>
      <c r="G910" s="10">
        <v>745</v>
      </c>
      <c r="H910" s="10">
        <v>762</v>
      </c>
      <c r="I910" s="11">
        <v>50780000</v>
      </c>
      <c r="J910" s="12">
        <v>5078000</v>
      </c>
      <c r="K910" s="13">
        <v>0.92638036809815949</v>
      </c>
      <c r="L910" s="11">
        <v>45702000</v>
      </c>
      <c r="M910" s="11">
        <v>5078000</v>
      </c>
      <c r="N910">
        <v>1</v>
      </c>
      <c r="O910" s="11">
        <v>4062400</v>
      </c>
      <c r="P910">
        <v>0</v>
      </c>
      <c r="Q910" s="11"/>
      <c r="T910" t="s">
        <v>75</v>
      </c>
    </row>
    <row r="911" spans="1:20" x14ac:dyDescent="0.25">
      <c r="A911">
        <v>20220847</v>
      </c>
      <c r="B911" s="7" t="s">
        <v>1655</v>
      </c>
      <c r="C911" s="15" t="s">
        <v>1656</v>
      </c>
      <c r="D911" s="8">
        <v>11</v>
      </c>
      <c r="E911" s="9">
        <v>44593</v>
      </c>
      <c r="F911" s="9">
        <v>44926</v>
      </c>
      <c r="G911" s="10">
        <v>765</v>
      </c>
      <c r="H911" s="10">
        <v>1148</v>
      </c>
      <c r="I911" s="11">
        <v>43043000</v>
      </c>
      <c r="J911" s="12">
        <v>3913000</v>
      </c>
      <c r="K911" s="13">
        <v>0.9069069069069069</v>
      </c>
      <c r="L911" s="11">
        <v>35217000</v>
      </c>
      <c r="M911" s="11">
        <v>7826000</v>
      </c>
      <c r="N911">
        <v>0</v>
      </c>
      <c r="O911" s="11"/>
      <c r="P911">
        <v>0</v>
      </c>
      <c r="Q911" s="11"/>
      <c r="T911" t="s">
        <v>99</v>
      </c>
    </row>
    <row r="912" spans="1:20" x14ac:dyDescent="0.25">
      <c r="A912">
        <v>20220848</v>
      </c>
      <c r="B912" s="7" t="s">
        <v>1657</v>
      </c>
      <c r="C912" s="15" t="s">
        <v>1658</v>
      </c>
      <c r="D912" s="8">
        <v>10</v>
      </c>
      <c r="E912" s="9">
        <v>44593</v>
      </c>
      <c r="F912" s="9">
        <v>44895</v>
      </c>
      <c r="G912" s="10">
        <v>652</v>
      </c>
      <c r="H912" s="10">
        <v>1015</v>
      </c>
      <c r="I912" s="11">
        <v>39130000</v>
      </c>
      <c r="J912" s="12">
        <v>3913000</v>
      </c>
      <c r="K912" s="13">
        <v>1</v>
      </c>
      <c r="L912" s="11">
        <v>35217000</v>
      </c>
      <c r="M912" s="11">
        <v>3913000</v>
      </c>
      <c r="N912">
        <v>0</v>
      </c>
      <c r="O912" s="11"/>
      <c r="P912">
        <v>0</v>
      </c>
      <c r="Q912" s="11"/>
      <c r="T912" t="s">
        <v>99</v>
      </c>
    </row>
    <row r="913" spans="1:20" x14ac:dyDescent="0.25">
      <c r="A913">
        <v>20220849</v>
      </c>
      <c r="B913" s="7" t="s">
        <v>1659</v>
      </c>
      <c r="C913" s="7" t="s">
        <v>1660</v>
      </c>
      <c r="D913" s="8">
        <v>7</v>
      </c>
      <c r="E913" s="9">
        <v>44596</v>
      </c>
      <c r="F913" s="9">
        <v>44807</v>
      </c>
      <c r="G913" s="10">
        <v>591</v>
      </c>
      <c r="H913" s="10">
        <v>1510</v>
      </c>
      <c r="I913" s="11">
        <v>21070000</v>
      </c>
      <c r="J913" s="12">
        <v>3010000</v>
      </c>
      <c r="K913" s="13">
        <v>1</v>
      </c>
      <c r="L913" s="11">
        <v>21070000</v>
      </c>
      <c r="M913" s="11">
        <v>0</v>
      </c>
      <c r="N913">
        <v>0</v>
      </c>
      <c r="O913" s="11"/>
      <c r="P913">
        <v>0</v>
      </c>
      <c r="Q913" s="11"/>
      <c r="T913" t="s">
        <v>75</v>
      </c>
    </row>
    <row r="914" spans="1:20" x14ac:dyDescent="0.25">
      <c r="A914">
        <v>20220850</v>
      </c>
      <c r="B914" s="7" t="s">
        <v>1661</v>
      </c>
      <c r="C914" s="7" t="s">
        <v>1662</v>
      </c>
      <c r="D914" s="8">
        <v>8.5</v>
      </c>
      <c r="E914" s="9">
        <v>44593</v>
      </c>
      <c r="F914" s="9">
        <v>44834</v>
      </c>
      <c r="G914" s="10">
        <v>565</v>
      </c>
      <c r="H914" s="10">
        <v>1392</v>
      </c>
      <c r="I914" s="11">
        <v>33260500</v>
      </c>
      <c r="J914" s="12">
        <v>3913000</v>
      </c>
      <c r="K914" s="13">
        <v>1</v>
      </c>
      <c r="L914" s="11">
        <v>33260500</v>
      </c>
      <c r="M914" s="11">
        <v>0</v>
      </c>
      <c r="N914">
        <v>0</v>
      </c>
      <c r="O914" s="11"/>
      <c r="P914">
        <v>0</v>
      </c>
      <c r="Q914" s="11"/>
      <c r="T914" t="s">
        <v>21</v>
      </c>
    </row>
    <row r="915" spans="1:20" x14ac:dyDescent="0.25">
      <c r="A915">
        <v>20220851</v>
      </c>
      <c r="B915" s="7" t="s">
        <v>1663</v>
      </c>
      <c r="C915" s="15" t="s">
        <v>1467</v>
      </c>
      <c r="D915" s="8">
        <v>10</v>
      </c>
      <c r="E915" s="9">
        <v>44603</v>
      </c>
      <c r="F915" s="9">
        <v>44905</v>
      </c>
      <c r="G915" s="10">
        <v>845</v>
      </c>
      <c r="H915" s="10">
        <v>891</v>
      </c>
      <c r="I915" s="11">
        <v>44090000</v>
      </c>
      <c r="J915" s="12">
        <v>4409000</v>
      </c>
      <c r="K915" s="13">
        <v>0.9668874172185431</v>
      </c>
      <c r="L915" s="11">
        <v>38211333</v>
      </c>
      <c r="M915" s="11">
        <v>5878667</v>
      </c>
      <c r="N915">
        <v>0</v>
      </c>
      <c r="O915" s="11"/>
      <c r="P915">
        <v>0</v>
      </c>
      <c r="Q915" s="11"/>
      <c r="T915" t="s">
        <v>99</v>
      </c>
    </row>
    <row r="916" spans="1:20" x14ac:dyDescent="0.25">
      <c r="A916">
        <v>20220852</v>
      </c>
      <c r="B916" s="7" t="s">
        <v>1664</v>
      </c>
      <c r="C916" s="15" t="s">
        <v>1665</v>
      </c>
      <c r="D916" s="8">
        <v>10</v>
      </c>
      <c r="E916" s="9">
        <v>44593</v>
      </c>
      <c r="F916" s="9">
        <v>44915</v>
      </c>
      <c r="G916" s="10">
        <v>813</v>
      </c>
      <c r="H916" s="10">
        <v>828</v>
      </c>
      <c r="I916" s="11">
        <v>50780000</v>
      </c>
      <c r="J916" s="12">
        <v>5078000</v>
      </c>
      <c r="K916" s="13">
        <v>0.93788819875776397</v>
      </c>
      <c r="L916" s="11">
        <v>45702000</v>
      </c>
      <c r="M916" s="11">
        <v>5078000</v>
      </c>
      <c r="N916">
        <v>1</v>
      </c>
      <c r="O916" s="11">
        <v>3385333</v>
      </c>
      <c r="P916">
        <v>0</v>
      </c>
      <c r="Q916" s="11"/>
      <c r="T916" t="s">
        <v>99</v>
      </c>
    </row>
    <row r="917" spans="1:20" x14ac:dyDescent="0.25">
      <c r="A917">
        <v>20220853</v>
      </c>
      <c r="B917" s="7" t="s">
        <v>1666</v>
      </c>
      <c r="C917" s="15" t="s">
        <v>1105</v>
      </c>
      <c r="D917" s="8">
        <v>8</v>
      </c>
      <c r="E917" s="9">
        <v>44593</v>
      </c>
      <c r="F917" s="9">
        <v>44915</v>
      </c>
      <c r="G917" s="10">
        <v>838</v>
      </c>
      <c r="H917" s="10">
        <v>827</v>
      </c>
      <c r="I917" s="11">
        <v>31304000</v>
      </c>
      <c r="J917" s="12">
        <v>3913000</v>
      </c>
      <c r="K917" s="13">
        <v>0.93788819875776397</v>
      </c>
      <c r="L917" s="11">
        <v>31304000</v>
      </c>
      <c r="M917" s="11">
        <v>0</v>
      </c>
      <c r="N917">
        <v>1</v>
      </c>
      <c r="O917" s="11">
        <v>10434667</v>
      </c>
      <c r="P917">
        <v>0</v>
      </c>
      <c r="Q917" s="11"/>
      <c r="T917" t="s">
        <v>30</v>
      </c>
    </row>
    <row r="918" spans="1:20" x14ac:dyDescent="0.25">
      <c r="A918">
        <v>20220854</v>
      </c>
      <c r="B918" s="7" t="s">
        <v>1667</v>
      </c>
      <c r="C918" s="7" t="s">
        <v>1668</v>
      </c>
      <c r="D918" s="8">
        <v>8</v>
      </c>
      <c r="E918" s="9">
        <v>44593</v>
      </c>
      <c r="F918" s="9">
        <v>44834</v>
      </c>
      <c r="G918" s="10">
        <v>837</v>
      </c>
      <c r="H918" s="10">
        <v>1095</v>
      </c>
      <c r="I918" s="11">
        <v>13296000</v>
      </c>
      <c r="J918" s="12">
        <v>1662000</v>
      </c>
      <c r="K918" s="13">
        <v>1</v>
      </c>
      <c r="L918" s="11">
        <v>13296000</v>
      </c>
      <c r="M918" s="11">
        <v>0</v>
      </c>
      <c r="N918">
        <v>0</v>
      </c>
      <c r="O918" s="11"/>
      <c r="P918">
        <v>0</v>
      </c>
      <c r="Q918" s="11"/>
      <c r="T918" t="s">
        <v>21</v>
      </c>
    </row>
    <row r="919" spans="1:20" x14ac:dyDescent="0.25">
      <c r="A919">
        <v>20220855</v>
      </c>
      <c r="B919" s="7" t="s">
        <v>1669</v>
      </c>
      <c r="C919" s="7" t="s">
        <v>1670</v>
      </c>
      <c r="D919" s="8">
        <v>9</v>
      </c>
      <c r="E919" s="9">
        <v>44593</v>
      </c>
      <c r="F919" s="9">
        <v>44865</v>
      </c>
      <c r="G919" s="10">
        <v>895</v>
      </c>
      <c r="H919" s="10">
        <v>826</v>
      </c>
      <c r="I919" s="11">
        <v>31563000</v>
      </c>
      <c r="J919" s="12">
        <v>3507000</v>
      </c>
      <c r="K919" s="13">
        <v>1</v>
      </c>
      <c r="L919" s="11">
        <v>31563000</v>
      </c>
      <c r="M919" s="11">
        <v>0</v>
      </c>
      <c r="N919">
        <v>0</v>
      </c>
      <c r="O919" s="11"/>
      <c r="P919">
        <v>0</v>
      </c>
      <c r="Q919" s="11"/>
      <c r="T919" t="s">
        <v>21</v>
      </c>
    </row>
    <row r="920" spans="1:20" x14ac:dyDescent="0.25">
      <c r="A920">
        <v>20220856</v>
      </c>
      <c r="B920" s="7" t="s">
        <v>1671</v>
      </c>
      <c r="C920" s="7" t="s">
        <v>1672</v>
      </c>
      <c r="D920" s="8">
        <v>10</v>
      </c>
      <c r="E920" s="9">
        <v>44593</v>
      </c>
      <c r="F920" s="9">
        <v>44944</v>
      </c>
      <c r="G920" s="10">
        <v>892</v>
      </c>
      <c r="H920" s="10">
        <v>824</v>
      </c>
      <c r="I920" s="11">
        <v>20310000</v>
      </c>
      <c r="J920" s="12">
        <v>2031000</v>
      </c>
      <c r="K920" s="13">
        <v>0.86039886039886038</v>
      </c>
      <c r="L920" s="11">
        <v>18279000</v>
      </c>
      <c r="M920" s="11">
        <v>2031000</v>
      </c>
      <c r="N920">
        <v>1</v>
      </c>
      <c r="O920" s="11">
        <v>3249600</v>
      </c>
      <c r="P920">
        <v>0</v>
      </c>
      <c r="Q920" s="11"/>
      <c r="T920" t="s">
        <v>124</v>
      </c>
    </row>
    <row r="921" spans="1:20" x14ac:dyDescent="0.25">
      <c r="A921">
        <v>20220857</v>
      </c>
      <c r="B921" s="7" t="s">
        <v>1673</v>
      </c>
      <c r="C921" s="7" t="s">
        <v>1674</v>
      </c>
      <c r="D921" s="8">
        <v>10</v>
      </c>
      <c r="E921" s="9">
        <v>44593</v>
      </c>
      <c r="F921" s="9">
        <v>44914</v>
      </c>
      <c r="G921" s="10">
        <v>902</v>
      </c>
      <c r="H921" s="10">
        <v>821</v>
      </c>
      <c r="I921" s="11">
        <v>39130000</v>
      </c>
      <c r="J921" s="12">
        <v>3913000</v>
      </c>
      <c r="K921" s="13">
        <v>0.94080996884735202</v>
      </c>
      <c r="L921" s="11">
        <v>35217000</v>
      </c>
      <c r="M921" s="11">
        <v>3913000</v>
      </c>
      <c r="N921">
        <v>1</v>
      </c>
      <c r="O921" s="11">
        <v>2608667</v>
      </c>
      <c r="P921">
        <v>0</v>
      </c>
      <c r="Q921" s="11"/>
      <c r="T921" t="s">
        <v>99</v>
      </c>
    </row>
    <row r="922" spans="1:20" x14ac:dyDescent="0.25">
      <c r="A922">
        <v>20220858</v>
      </c>
      <c r="B922" s="7" t="s">
        <v>1675</v>
      </c>
      <c r="C922" s="7" t="s">
        <v>1676</v>
      </c>
      <c r="D922" s="8">
        <v>8</v>
      </c>
      <c r="E922" s="9">
        <v>44593</v>
      </c>
      <c r="F922" s="9">
        <v>44834</v>
      </c>
      <c r="G922" s="10">
        <v>901</v>
      </c>
      <c r="H922" s="10">
        <v>1094</v>
      </c>
      <c r="I922" s="11">
        <v>21424000</v>
      </c>
      <c r="J922" s="12">
        <v>2678000</v>
      </c>
      <c r="K922" s="13">
        <v>1</v>
      </c>
      <c r="L922" s="11">
        <v>21424000</v>
      </c>
      <c r="M922" s="11">
        <v>0</v>
      </c>
      <c r="N922">
        <v>0</v>
      </c>
      <c r="O922" s="11"/>
      <c r="P922">
        <v>0</v>
      </c>
      <c r="Q922" s="11"/>
      <c r="T922" t="s">
        <v>21</v>
      </c>
    </row>
    <row r="923" spans="1:20" x14ac:dyDescent="0.25">
      <c r="A923">
        <v>20220858</v>
      </c>
      <c r="B923" s="7" t="s">
        <v>1677</v>
      </c>
      <c r="C923" s="7" t="s">
        <v>1676</v>
      </c>
      <c r="D923" s="8">
        <v>8</v>
      </c>
      <c r="E923" s="9">
        <v>44757</v>
      </c>
      <c r="F923" s="9">
        <v>44834</v>
      </c>
      <c r="G923" s="10">
        <v>901</v>
      </c>
      <c r="H923" s="10">
        <v>1094</v>
      </c>
      <c r="I923" s="11">
        <v>21424000</v>
      </c>
      <c r="J923" s="12">
        <v>2678000</v>
      </c>
      <c r="K923" s="13">
        <v>1</v>
      </c>
      <c r="L923" s="11">
        <v>21424000</v>
      </c>
      <c r="M923" s="11">
        <v>0</v>
      </c>
      <c r="N923">
        <v>0</v>
      </c>
      <c r="O923" s="11"/>
      <c r="P923">
        <v>0</v>
      </c>
      <c r="Q923" s="11"/>
      <c r="T923" t="s">
        <v>21</v>
      </c>
    </row>
    <row r="924" spans="1:20" x14ac:dyDescent="0.25">
      <c r="A924">
        <v>20220859</v>
      </c>
      <c r="B924" s="7" t="s">
        <v>1678</v>
      </c>
      <c r="C924" s="7" t="s">
        <v>1676</v>
      </c>
      <c r="D924" s="8">
        <v>8</v>
      </c>
      <c r="E924" s="9">
        <v>44593</v>
      </c>
      <c r="F924" s="9">
        <v>44834</v>
      </c>
      <c r="G924" s="10">
        <v>938</v>
      </c>
      <c r="H924" s="10">
        <v>851</v>
      </c>
      <c r="I924" s="11">
        <v>21424000</v>
      </c>
      <c r="J924" s="12">
        <v>2678000</v>
      </c>
      <c r="K924" s="13">
        <v>1</v>
      </c>
      <c r="L924" s="11">
        <v>21424000</v>
      </c>
      <c r="M924" s="11">
        <v>0</v>
      </c>
      <c r="N924">
        <v>0</v>
      </c>
      <c r="O924" s="11"/>
      <c r="P924">
        <v>0</v>
      </c>
      <c r="Q924" s="11"/>
      <c r="T924" t="s">
        <v>21</v>
      </c>
    </row>
    <row r="925" spans="1:20" x14ac:dyDescent="0.25">
      <c r="A925">
        <v>20220860</v>
      </c>
      <c r="B925" s="7" t="s">
        <v>1679</v>
      </c>
      <c r="C925" s="15" t="s">
        <v>1680</v>
      </c>
      <c r="D925" s="8">
        <v>11</v>
      </c>
      <c r="E925" s="9">
        <v>44593</v>
      </c>
      <c r="F925" s="9">
        <v>44926</v>
      </c>
      <c r="G925" s="10">
        <v>936</v>
      </c>
      <c r="H925" s="10">
        <v>850</v>
      </c>
      <c r="I925" s="11">
        <v>74195000</v>
      </c>
      <c r="J925" s="12">
        <v>6745000</v>
      </c>
      <c r="K925" s="13">
        <v>0.9069069069069069</v>
      </c>
      <c r="L925" s="11">
        <v>60705000</v>
      </c>
      <c r="M925" s="11">
        <v>13490000</v>
      </c>
      <c r="N925">
        <v>0</v>
      </c>
      <c r="O925" s="11"/>
      <c r="P925">
        <v>0</v>
      </c>
      <c r="Q925" s="11"/>
      <c r="T925" t="s">
        <v>99</v>
      </c>
    </row>
    <row r="926" spans="1:20" x14ac:dyDescent="0.25">
      <c r="A926">
        <v>20220861</v>
      </c>
      <c r="B926" s="7" t="s">
        <v>1681</v>
      </c>
      <c r="C926" s="7" t="s">
        <v>1682</v>
      </c>
      <c r="D926" s="8">
        <v>10</v>
      </c>
      <c r="E926" s="9">
        <v>44593</v>
      </c>
      <c r="F926" s="9">
        <v>44935</v>
      </c>
      <c r="G926" s="10">
        <v>943</v>
      </c>
      <c r="H926" s="10">
        <v>849</v>
      </c>
      <c r="I926" s="11">
        <v>50780000</v>
      </c>
      <c r="J926" s="12">
        <v>5078000</v>
      </c>
      <c r="K926" s="13">
        <v>0.88304093567251463</v>
      </c>
      <c r="L926" s="11">
        <v>45702000</v>
      </c>
      <c r="M926" s="11">
        <v>5078000</v>
      </c>
      <c r="N926">
        <v>1</v>
      </c>
      <c r="O926" s="11">
        <v>6770667</v>
      </c>
      <c r="P926">
        <v>0</v>
      </c>
      <c r="Q926" s="11"/>
      <c r="T926" t="s">
        <v>99</v>
      </c>
    </row>
    <row r="927" spans="1:20" x14ac:dyDescent="0.25">
      <c r="A927">
        <v>20220862</v>
      </c>
      <c r="B927" s="7" t="s">
        <v>1683</v>
      </c>
      <c r="C927" s="7" t="s">
        <v>1676</v>
      </c>
      <c r="D927" s="8">
        <v>8</v>
      </c>
      <c r="E927" s="9">
        <v>44593</v>
      </c>
      <c r="F927" s="9">
        <v>44834</v>
      </c>
      <c r="G927" s="10">
        <v>900</v>
      </c>
      <c r="H927" s="10">
        <v>819</v>
      </c>
      <c r="I927" s="11">
        <v>21424000</v>
      </c>
      <c r="J927" s="12">
        <v>2678000</v>
      </c>
      <c r="K927" s="13">
        <v>1</v>
      </c>
      <c r="L927" s="11">
        <v>21424000</v>
      </c>
      <c r="M927" s="11">
        <v>0</v>
      </c>
      <c r="N927">
        <v>0</v>
      </c>
      <c r="O927" s="11"/>
      <c r="P927">
        <v>0</v>
      </c>
      <c r="Q927" s="11"/>
      <c r="T927" t="s">
        <v>21</v>
      </c>
    </row>
    <row r="928" spans="1:20" x14ac:dyDescent="0.25">
      <c r="A928">
        <v>20220863</v>
      </c>
      <c r="B928" s="7" t="s">
        <v>1684</v>
      </c>
      <c r="C928" s="15" t="s">
        <v>1685</v>
      </c>
      <c r="D928" s="8">
        <v>10</v>
      </c>
      <c r="E928" s="9">
        <v>44593</v>
      </c>
      <c r="F928" s="9">
        <v>44910</v>
      </c>
      <c r="G928" s="10">
        <v>853</v>
      </c>
      <c r="H928" s="10">
        <v>889</v>
      </c>
      <c r="I928" s="11">
        <v>44090000</v>
      </c>
      <c r="J928" s="12">
        <v>4409000</v>
      </c>
      <c r="K928" s="13">
        <v>0.95268138801261826</v>
      </c>
      <c r="L928" s="11">
        <v>37476500</v>
      </c>
      <c r="M928" s="11">
        <v>6613500</v>
      </c>
      <c r="N928">
        <v>0</v>
      </c>
      <c r="O928" s="11"/>
      <c r="P928">
        <v>0</v>
      </c>
      <c r="Q928" s="11"/>
      <c r="T928" t="s">
        <v>58</v>
      </c>
    </row>
    <row r="929" spans="1:20" x14ac:dyDescent="0.25">
      <c r="A929">
        <v>20220864</v>
      </c>
      <c r="B929" s="7" t="s">
        <v>1686</v>
      </c>
      <c r="C929" s="15" t="s">
        <v>1687</v>
      </c>
      <c r="D929" s="8">
        <v>9</v>
      </c>
      <c r="E929" s="9">
        <v>44588</v>
      </c>
      <c r="F929" s="9">
        <v>44955</v>
      </c>
      <c r="G929" s="10">
        <v>931</v>
      </c>
      <c r="H929" s="10">
        <v>854</v>
      </c>
      <c r="I929" s="11">
        <v>39681000</v>
      </c>
      <c r="J929" s="12">
        <v>4409000</v>
      </c>
      <c r="K929" s="13">
        <v>0.8365122615803815</v>
      </c>
      <c r="L929" s="11">
        <v>39681000</v>
      </c>
      <c r="M929" s="11">
        <v>0</v>
      </c>
      <c r="N929">
        <v>1</v>
      </c>
      <c r="O929" s="11">
        <v>13667900</v>
      </c>
      <c r="P929">
        <v>0</v>
      </c>
      <c r="Q929" s="11"/>
      <c r="T929" t="s">
        <v>72</v>
      </c>
    </row>
    <row r="930" spans="1:20" x14ac:dyDescent="0.25">
      <c r="A930">
        <v>20220865</v>
      </c>
      <c r="B930" s="7" t="s">
        <v>1688</v>
      </c>
      <c r="C930" s="15" t="s">
        <v>1689</v>
      </c>
      <c r="D930" s="8">
        <v>9</v>
      </c>
      <c r="E930" s="9">
        <v>44593</v>
      </c>
      <c r="F930" s="9">
        <v>44926</v>
      </c>
      <c r="G930" s="10">
        <v>929</v>
      </c>
      <c r="H930" s="10">
        <v>703</v>
      </c>
      <c r="I930" s="11">
        <v>19647000</v>
      </c>
      <c r="J930" s="12">
        <v>2183000</v>
      </c>
      <c r="K930" s="13">
        <v>0.9069069069069069</v>
      </c>
      <c r="L930" s="11">
        <v>19647000</v>
      </c>
      <c r="M930" s="11">
        <v>0</v>
      </c>
      <c r="N930">
        <v>1</v>
      </c>
      <c r="O930" s="11">
        <v>4366000</v>
      </c>
      <c r="P930">
        <v>0</v>
      </c>
      <c r="Q930" s="11"/>
      <c r="T930" t="s">
        <v>58</v>
      </c>
    </row>
    <row r="931" spans="1:20" x14ac:dyDescent="0.25">
      <c r="A931">
        <v>20220865</v>
      </c>
      <c r="B931" s="7" t="s">
        <v>1690</v>
      </c>
      <c r="C931" s="15" t="s">
        <v>1689</v>
      </c>
      <c r="D931" s="8">
        <v>9</v>
      </c>
      <c r="E931" s="9">
        <v>44652</v>
      </c>
      <c r="F931" s="9">
        <v>44926</v>
      </c>
      <c r="G931" s="10">
        <v>929</v>
      </c>
      <c r="H931" s="10">
        <v>703</v>
      </c>
      <c r="I931" s="11">
        <v>19647000</v>
      </c>
      <c r="J931" s="12">
        <v>2183000</v>
      </c>
      <c r="K931" s="13">
        <v>0.88686131386861311</v>
      </c>
      <c r="L931" s="11">
        <v>19647000</v>
      </c>
      <c r="M931" s="11">
        <v>0</v>
      </c>
      <c r="N931">
        <v>1</v>
      </c>
      <c r="O931" s="11">
        <v>4366000</v>
      </c>
      <c r="P931">
        <v>0</v>
      </c>
      <c r="Q931" s="11"/>
      <c r="T931" t="s">
        <v>58</v>
      </c>
    </row>
    <row r="932" spans="1:20" x14ac:dyDescent="0.25">
      <c r="A932">
        <v>20220866</v>
      </c>
      <c r="B932" s="7" t="s">
        <v>1691</v>
      </c>
      <c r="C932" s="15" t="s">
        <v>1692</v>
      </c>
      <c r="D932" s="8">
        <v>9</v>
      </c>
      <c r="E932" s="9">
        <v>44595</v>
      </c>
      <c r="F932" s="9">
        <v>44882</v>
      </c>
      <c r="G932" s="10">
        <v>836</v>
      </c>
      <c r="H932" s="10">
        <v>1108</v>
      </c>
      <c r="I932" s="11">
        <v>31563000</v>
      </c>
      <c r="J932" s="12">
        <v>3507000</v>
      </c>
      <c r="K932" s="13">
        <v>1</v>
      </c>
      <c r="L932" s="11">
        <v>27822200</v>
      </c>
      <c r="M932" s="11">
        <v>3740800</v>
      </c>
      <c r="N932">
        <v>1</v>
      </c>
      <c r="O932" s="11"/>
      <c r="P932">
        <v>0</v>
      </c>
      <c r="Q932" s="11"/>
      <c r="T932" t="s">
        <v>35</v>
      </c>
    </row>
    <row r="933" spans="1:20" x14ac:dyDescent="0.25">
      <c r="A933">
        <v>20220867</v>
      </c>
      <c r="B933" s="7" t="s">
        <v>1693</v>
      </c>
      <c r="C933" s="15" t="s">
        <v>1694</v>
      </c>
      <c r="D933" s="8">
        <v>8</v>
      </c>
      <c r="E933" s="9">
        <v>44596</v>
      </c>
      <c r="F933" s="9">
        <v>44932</v>
      </c>
      <c r="G933" s="10">
        <v>823</v>
      </c>
      <c r="H933" s="10">
        <v>1106</v>
      </c>
      <c r="I933" s="11">
        <v>40624000</v>
      </c>
      <c r="J933" s="12">
        <v>5078000</v>
      </c>
      <c r="K933" s="13">
        <v>0.88988095238095233</v>
      </c>
      <c r="L933" s="11">
        <v>40624000</v>
      </c>
      <c r="M933" s="11">
        <v>0</v>
      </c>
      <c r="N933">
        <v>1</v>
      </c>
      <c r="O933" s="11">
        <v>15741800</v>
      </c>
      <c r="P933">
        <v>0</v>
      </c>
      <c r="Q933" s="11"/>
      <c r="T933" t="s">
        <v>72</v>
      </c>
    </row>
    <row r="934" spans="1:20" x14ac:dyDescent="0.25">
      <c r="A934">
        <v>20220868</v>
      </c>
      <c r="B934" s="7" t="s">
        <v>1695</v>
      </c>
      <c r="C934" s="7" t="s">
        <v>1696</v>
      </c>
      <c r="D934" s="8">
        <v>10</v>
      </c>
      <c r="E934" s="9">
        <v>44594</v>
      </c>
      <c r="F934" s="9">
        <v>44946</v>
      </c>
      <c r="G934" s="10">
        <v>829</v>
      </c>
      <c r="H934" s="10">
        <v>1105</v>
      </c>
      <c r="I934" s="11">
        <v>35070000</v>
      </c>
      <c r="J934" s="12">
        <v>3507000</v>
      </c>
      <c r="K934" s="13">
        <v>0.85511363636363635</v>
      </c>
      <c r="L934" s="11">
        <v>31446100</v>
      </c>
      <c r="M934" s="11">
        <v>3623900</v>
      </c>
      <c r="N934">
        <v>1</v>
      </c>
      <c r="O934" s="11">
        <v>5845000</v>
      </c>
      <c r="P934">
        <v>0</v>
      </c>
      <c r="Q934" s="11"/>
      <c r="T934" t="s">
        <v>119</v>
      </c>
    </row>
    <row r="935" spans="1:20" x14ac:dyDescent="0.25">
      <c r="A935">
        <v>20220869</v>
      </c>
      <c r="B935" s="7" t="s">
        <v>1697</v>
      </c>
      <c r="C935" s="15" t="s">
        <v>1698</v>
      </c>
      <c r="D935" s="8">
        <v>8</v>
      </c>
      <c r="E935" s="9">
        <v>44595</v>
      </c>
      <c r="F935" s="9">
        <v>44943</v>
      </c>
      <c r="G935" s="10">
        <v>841</v>
      </c>
      <c r="H935" s="10">
        <v>946</v>
      </c>
      <c r="I935" s="11">
        <v>24080000</v>
      </c>
      <c r="J935" s="12">
        <v>3010000</v>
      </c>
      <c r="K935" s="13">
        <v>0.86206896551724133</v>
      </c>
      <c r="L935" s="11">
        <v>24080000</v>
      </c>
      <c r="M935" s="11">
        <v>0</v>
      </c>
      <c r="N935">
        <v>1</v>
      </c>
      <c r="O935" s="11">
        <v>10535000</v>
      </c>
      <c r="P935">
        <v>0</v>
      </c>
      <c r="Q935" s="11"/>
      <c r="T935" t="s">
        <v>312</v>
      </c>
    </row>
    <row r="936" spans="1:20" x14ac:dyDescent="0.25">
      <c r="A936">
        <v>20220870</v>
      </c>
      <c r="B936" s="7" t="s">
        <v>1699</v>
      </c>
      <c r="C936" s="7" t="s">
        <v>1700</v>
      </c>
      <c r="D936" s="8">
        <v>8</v>
      </c>
      <c r="E936" s="9">
        <v>44600</v>
      </c>
      <c r="F936" s="9">
        <v>44866</v>
      </c>
      <c r="G936" s="10">
        <v>915</v>
      </c>
      <c r="H936" s="10">
        <v>1104</v>
      </c>
      <c r="I936" s="11">
        <v>31304000</v>
      </c>
      <c r="J936" s="12">
        <v>3913000</v>
      </c>
      <c r="K936" s="13">
        <v>1</v>
      </c>
      <c r="L936" s="11">
        <v>3782567</v>
      </c>
      <c r="M936" s="11">
        <v>27521433</v>
      </c>
      <c r="N936">
        <v>0</v>
      </c>
      <c r="O936" s="11"/>
      <c r="P936">
        <v>0</v>
      </c>
      <c r="Q936" s="11"/>
      <c r="T936" t="s">
        <v>58</v>
      </c>
    </row>
    <row r="937" spans="1:20" x14ac:dyDescent="0.25">
      <c r="A937">
        <v>20220871</v>
      </c>
      <c r="B937" s="7" t="s">
        <v>1701</v>
      </c>
      <c r="C937" s="15" t="s">
        <v>1702</v>
      </c>
      <c r="D937" s="8">
        <v>9</v>
      </c>
      <c r="E937" s="9">
        <v>44599</v>
      </c>
      <c r="F937" s="9">
        <v>44926</v>
      </c>
      <c r="G937" s="10">
        <v>834</v>
      </c>
      <c r="H937" s="10">
        <v>1378</v>
      </c>
      <c r="I937" s="11">
        <v>23193000</v>
      </c>
      <c r="J937" s="12">
        <v>2577000</v>
      </c>
      <c r="K937" s="13">
        <v>0.90519877675840976</v>
      </c>
      <c r="L937" s="11">
        <v>22677600</v>
      </c>
      <c r="M937" s="11">
        <v>515400</v>
      </c>
      <c r="N937">
        <v>1</v>
      </c>
      <c r="O937" s="11">
        <v>4638600</v>
      </c>
      <c r="P937">
        <v>0</v>
      </c>
      <c r="Q937" s="11"/>
      <c r="T937" t="s">
        <v>58</v>
      </c>
    </row>
    <row r="938" spans="1:20" x14ac:dyDescent="0.25">
      <c r="A938">
        <v>20220872</v>
      </c>
      <c r="B938" s="7" t="s">
        <v>1703</v>
      </c>
      <c r="C938" s="7" t="s">
        <v>1704</v>
      </c>
      <c r="D938" s="8">
        <v>10</v>
      </c>
      <c r="E938" s="9">
        <v>44595</v>
      </c>
      <c r="F938" s="9">
        <v>44925</v>
      </c>
      <c r="G938" s="10">
        <v>830</v>
      </c>
      <c r="H938" s="10">
        <v>1113</v>
      </c>
      <c r="I938" s="11">
        <v>39130000</v>
      </c>
      <c r="J938" s="12">
        <v>3913000</v>
      </c>
      <c r="K938" s="13">
        <v>0.90909090909090906</v>
      </c>
      <c r="L938" s="11">
        <v>34956133</v>
      </c>
      <c r="M938" s="11">
        <v>4173867</v>
      </c>
      <c r="N938">
        <v>1</v>
      </c>
      <c r="O938" s="11">
        <v>3652133</v>
      </c>
      <c r="P938">
        <v>0</v>
      </c>
      <c r="Q938" s="11"/>
      <c r="T938" t="s">
        <v>38</v>
      </c>
    </row>
    <row r="939" spans="1:20" x14ac:dyDescent="0.25">
      <c r="A939">
        <v>20220873</v>
      </c>
      <c r="B939" s="7" t="s">
        <v>1705</v>
      </c>
      <c r="C939" s="7" t="s">
        <v>1706</v>
      </c>
      <c r="D939" s="8">
        <v>9</v>
      </c>
      <c r="E939" s="9">
        <v>44603</v>
      </c>
      <c r="F939" s="9">
        <v>44941</v>
      </c>
      <c r="G939" s="10">
        <v>825</v>
      </c>
      <c r="H939" s="10">
        <v>1098</v>
      </c>
      <c r="I939" s="11">
        <v>39681000</v>
      </c>
      <c r="J939" s="12">
        <v>4409000</v>
      </c>
      <c r="K939" s="13">
        <v>0.86390532544378695</v>
      </c>
      <c r="L939" s="11">
        <v>38211333</v>
      </c>
      <c r="M939" s="11">
        <v>1469667</v>
      </c>
      <c r="N939">
        <v>1</v>
      </c>
      <c r="O939" s="11">
        <v>9699800</v>
      </c>
      <c r="P939">
        <v>0</v>
      </c>
      <c r="Q939" s="11"/>
      <c r="T939" t="s">
        <v>124</v>
      </c>
    </row>
    <row r="940" spans="1:20" x14ac:dyDescent="0.25">
      <c r="A940">
        <v>20220874</v>
      </c>
      <c r="B940" s="7" t="s">
        <v>1707</v>
      </c>
      <c r="C940" s="7" t="s">
        <v>1708</v>
      </c>
      <c r="D940" s="8">
        <v>9</v>
      </c>
      <c r="E940" s="9">
        <v>44596</v>
      </c>
      <c r="F940" s="9">
        <v>44953</v>
      </c>
      <c r="G940" s="10">
        <v>903</v>
      </c>
      <c r="H940" s="10">
        <v>1114</v>
      </c>
      <c r="I940" s="11">
        <v>35217000</v>
      </c>
      <c r="J940" s="12">
        <v>3913000</v>
      </c>
      <c r="K940" s="13">
        <v>0.83753501400560226</v>
      </c>
      <c r="L940" s="11">
        <v>34825700</v>
      </c>
      <c r="M940" s="11">
        <v>391300</v>
      </c>
      <c r="N940">
        <v>1</v>
      </c>
      <c r="O940" s="11">
        <v>10956400</v>
      </c>
      <c r="P940">
        <v>0</v>
      </c>
      <c r="Q940" s="11"/>
      <c r="T940" t="s">
        <v>72</v>
      </c>
    </row>
    <row r="941" spans="1:20" x14ac:dyDescent="0.25">
      <c r="A941">
        <v>20220875</v>
      </c>
      <c r="B941" s="7" t="s">
        <v>1709</v>
      </c>
      <c r="C941" s="15" t="s">
        <v>1467</v>
      </c>
      <c r="D941" s="8">
        <v>10</v>
      </c>
      <c r="E941" s="9">
        <v>44596</v>
      </c>
      <c r="F941" s="9">
        <v>44945</v>
      </c>
      <c r="G941" s="10">
        <v>905</v>
      </c>
      <c r="H941" s="10">
        <v>1115</v>
      </c>
      <c r="I941" s="11">
        <v>44090000</v>
      </c>
      <c r="J941" s="12">
        <v>4409000</v>
      </c>
      <c r="K941" s="13">
        <v>0.85673352435530081</v>
      </c>
      <c r="L941" s="11">
        <v>39240100</v>
      </c>
      <c r="M941" s="11">
        <v>4849900</v>
      </c>
      <c r="N941">
        <v>1</v>
      </c>
      <c r="O941" s="11">
        <v>6613500</v>
      </c>
      <c r="P941">
        <v>0</v>
      </c>
      <c r="Q941" s="11"/>
      <c r="T941" t="s">
        <v>99</v>
      </c>
    </row>
    <row r="942" spans="1:20" x14ac:dyDescent="0.25">
      <c r="A942">
        <v>20220876</v>
      </c>
      <c r="B942" s="7" t="s">
        <v>1710</v>
      </c>
      <c r="C942" s="15" t="s">
        <v>1711</v>
      </c>
      <c r="D942" s="8">
        <v>7</v>
      </c>
      <c r="E942" s="9">
        <v>44589</v>
      </c>
      <c r="F942" s="9">
        <v>44891</v>
      </c>
      <c r="G942" s="10">
        <v>1605</v>
      </c>
      <c r="H942" s="10">
        <v>1315</v>
      </c>
      <c r="I942" s="11">
        <v>47215000</v>
      </c>
      <c r="J942" s="12">
        <v>6745000</v>
      </c>
      <c r="K942" s="13">
        <v>1</v>
      </c>
      <c r="L942" s="11">
        <v>47215000</v>
      </c>
      <c r="M942" s="11">
        <v>0</v>
      </c>
      <c r="N942">
        <v>1</v>
      </c>
      <c r="O942" s="11">
        <v>13490000</v>
      </c>
      <c r="P942">
        <v>2</v>
      </c>
      <c r="Q942" s="11">
        <v>6745000</v>
      </c>
      <c r="T942" t="s">
        <v>75</v>
      </c>
    </row>
    <row r="943" spans="1:20" x14ac:dyDescent="0.25">
      <c r="A943">
        <v>20220877</v>
      </c>
      <c r="B943" s="7" t="s">
        <v>1712</v>
      </c>
      <c r="C943" s="15" t="s">
        <v>163</v>
      </c>
      <c r="D943" s="8">
        <v>7</v>
      </c>
      <c r="E943" s="9">
        <v>44593</v>
      </c>
      <c r="F943" s="9">
        <v>44804</v>
      </c>
      <c r="G943" s="10">
        <v>1226</v>
      </c>
      <c r="H943" s="10">
        <v>926</v>
      </c>
      <c r="I943" s="11">
        <v>11172000</v>
      </c>
      <c r="J943" s="12">
        <v>1596000</v>
      </c>
      <c r="K943" s="13">
        <v>1</v>
      </c>
      <c r="L943" s="11">
        <v>9576000</v>
      </c>
      <c r="M943" s="11">
        <v>1596000</v>
      </c>
      <c r="N943">
        <v>0</v>
      </c>
      <c r="O943" s="11"/>
      <c r="P943">
        <v>0</v>
      </c>
      <c r="Q943" s="11"/>
      <c r="T943" t="s">
        <v>58</v>
      </c>
    </row>
    <row r="944" spans="1:20" x14ac:dyDescent="0.25">
      <c r="A944">
        <v>20220878</v>
      </c>
      <c r="B944" s="7" t="s">
        <v>1713</v>
      </c>
      <c r="C944" s="15" t="s">
        <v>1714</v>
      </c>
      <c r="D944" s="8">
        <v>8</v>
      </c>
      <c r="E944" s="9">
        <v>44589</v>
      </c>
      <c r="F944" s="9">
        <v>44915</v>
      </c>
      <c r="G944" s="10">
        <v>1136</v>
      </c>
      <c r="H944" s="10">
        <v>896</v>
      </c>
      <c r="I944" s="11">
        <v>35272000</v>
      </c>
      <c r="J944" s="12">
        <v>4409000</v>
      </c>
      <c r="K944" s="13">
        <v>0.93865030674846628</v>
      </c>
      <c r="L944" s="11">
        <v>35272000</v>
      </c>
      <c r="M944" s="11">
        <v>0</v>
      </c>
      <c r="N944">
        <v>1</v>
      </c>
      <c r="O944" s="11">
        <v>12198233</v>
      </c>
      <c r="P944">
        <v>0</v>
      </c>
      <c r="Q944" s="11"/>
      <c r="T944" t="s">
        <v>416</v>
      </c>
    </row>
    <row r="945" spans="1:20" x14ac:dyDescent="0.25">
      <c r="A945">
        <v>20220879</v>
      </c>
      <c r="B945" s="7" t="s">
        <v>1715</v>
      </c>
      <c r="C945" s="7" t="s">
        <v>359</v>
      </c>
      <c r="D945" s="8">
        <v>10</v>
      </c>
      <c r="E945" s="9">
        <v>44593</v>
      </c>
      <c r="F945" s="9">
        <v>44895</v>
      </c>
      <c r="G945" s="10">
        <v>1232</v>
      </c>
      <c r="H945" s="10">
        <v>916</v>
      </c>
      <c r="I945" s="11">
        <v>44090000</v>
      </c>
      <c r="J945" s="12">
        <v>4409000</v>
      </c>
      <c r="K945" s="13">
        <v>1</v>
      </c>
      <c r="L945" s="11">
        <v>39681000</v>
      </c>
      <c r="M945" s="11">
        <v>4409000</v>
      </c>
      <c r="N945">
        <v>0</v>
      </c>
      <c r="O945" s="11"/>
      <c r="P945">
        <v>0</v>
      </c>
      <c r="Q945" s="11"/>
      <c r="T945" t="s">
        <v>65</v>
      </c>
    </row>
    <row r="946" spans="1:20" x14ac:dyDescent="0.25">
      <c r="A946">
        <v>20220879</v>
      </c>
      <c r="B946" s="7" t="s">
        <v>1716</v>
      </c>
      <c r="C946" s="7" t="s">
        <v>357</v>
      </c>
      <c r="D946" s="8">
        <v>10</v>
      </c>
      <c r="E946" s="9">
        <v>44761</v>
      </c>
      <c r="F946" s="9">
        <v>44925</v>
      </c>
      <c r="G946" s="10">
        <v>1232</v>
      </c>
      <c r="H946" s="10">
        <v>916</v>
      </c>
      <c r="I946" s="11">
        <v>44090000</v>
      </c>
      <c r="J946" s="12">
        <v>4409000</v>
      </c>
      <c r="K946" s="13">
        <v>1</v>
      </c>
      <c r="L946" s="11">
        <v>39681000</v>
      </c>
      <c r="M946" s="11">
        <v>4409000</v>
      </c>
      <c r="N946">
        <v>1</v>
      </c>
      <c r="O946" s="11">
        <v>4409000</v>
      </c>
      <c r="P946">
        <v>0</v>
      </c>
      <c r="Q946" s="11"/>
      <c r="T946" t="s">
        <v>65</v>
      </c>
    </row>
    <row r="947" spans="1:20" x14ac:dyDescent="0.25">
      <c r="A947">
        <v>20220880</v>
      </c>
      <c r="B947" s="7" t="s">
        <v>1717</v>
      </c>
      <c r="C947" s="15" t="s">
        <v>1718</v>
      </c>
      <c r="D947" s="8">
        <v>8</v>
      </c>
      <c r="E947" s="9">
        <v>44593</v>
      </c>
      <c r="F947" s="9">
        <v>44895</v>
      </c>
      <c r="G947" s="10">
        <v>1264</v>
      </c>
      <c r="H947" s="10">
        <v>907</v>
      </c>
      <c r="I947" s="11">
        <v>24080000</v>
      </c>
      <c r="J947" s="12">
        <v>3010000</v>
      </c>
      <c r="K947" s="13">
        <v>1</v>
      </c>
      <c r="L947" s="11">
        <v>24080000</v>
      </c>
      <c r="M947" s="11">
        <v>0</v>
      </c>
      <c r="N947">
        <v>1</v>
      </c>
      <c r="O947" s="11">
        <v>6020000</v>
      </c>
      <c r="P947">
        <v>0</v>
      </c>
      <c r="Q947" s="11"/>
      <c r="T947" t="s">
        <v>58</v>
      </c>
    </row>
    <row r="948" spans="1:20" x14ac:dyDescent="0.25">
      <c r="A948">
        <v>20220881</v>
      </c>
      <c r="B948" s="7" t="s">
        <v>1719</v>
      </c>
      <c r="C948" s="15" t="s">
        <v>1720</v>
      </c>
      <c r="D948" s="8">
        <v>10</v>
      </c>
      <c r="E948" s="9">
        <v>44596</v>
      </c>
      <c r="F948" s="9">
        <v>44918</v>
      </c>
      <c r="G948" s="10">
        <v>1163</v>
      </c>
      <c r="H948" s="10">
        <v>838</v>
      </c>
      <c r="I948" s="11">
        <v>35070000</v>
      </c>
      <c r="J948" s="12">
        <v>3507000</v>
      </c>
      <c r="K948" s="13">
        <v>0.9285714285714286</v>
      </c>
      <c r="L948" s="11">
        <v>31212300</v>
      </c>
      <c r="M948" s="11">
        <v>3857700</v>
      </c>
      <c r="N948">
        <v>1</v>
      </c>
      <c r="O948" s="11">
        <v>2338000</v>
      </c>
      <c r="P948">
        <v>0</v>
      </c>
      <c r="Q948" s="11"/>
      <c r="T948" t="s">
        <v>99</v>
      </c>
    </row>
    <row r="949" spans="1:20" x14ac:dyDescent="0.25">
      <c r="A949">
        <v>20220882</v>
      </c>
      <c r="B949" s="7" t="s">
        <v>1721</v>
      </c>
      <c r="C949" s="7" t="s">
        <v>1722</v>
      </c>
      <c r="D949" s="8">
        <v>8</v>
      </c>
      <c r="E949" s="9">
        <v>44593</v>
      </c>
      <c r="F949" s="9">
        <v>44848</v>
      </c>
      <c r="G949" s="10">
        <v>1238</v>
      </c>
      <c r="H949" s="10">
        <v>1031</v>
      </c>
      <c r="I949" s="11">
        <v>24080000</v>
      </c>
      <c r="J949" s="12">
        <v>3010000</v>
      </c>
      <c r="K949" s="13">
        <v>1</v>
      </c>
      <c r="L949" s="11">
        <v>24080000</v>
      </c>
      <c r="M949" s="11">
        <v>0</v>
      </c>
      <c r="N949">
        <v>0</v>
      </c>
      <c r="O949" s="11"/>
      <c r="P949">
        <v>0</v>
      </c>
      <c r="Q949" s="11"/>
      <c r="R949" t="s">
        <v>1723</v>
      </c>
      <c r="T949" t="s">
        <v>58</v>
      </c>
    </row>
    <row r="950" spans="1:20" x14ac:dyDescent="0.25">
      <c r="A950">
        <v>20220882</v>
      </c>
      <c r="B950" s="7" t="s">
        <v>1688</v>
      </c>
      <c r="C950" s="7" t="s">
        <v>1722</v>
      </c>
      <c r="D950" s="8">
        <v>8</v>
      </c>
      <c r="E950" s="9">
        <v>44652</v>
      </c>
      <c r="F950" s="9">
        <v>44923</v>
      </c>
      <c r="G950" s="10">
        <v>1238</v>
      </c>
      <c r="H950" s="10">
        <v>1031</v>
      </c>
      <c r="I950" s="11">
        <v>24080000</v>
      </c>
      <c r="J950" s="12">
        <v>3010000</v>
      </c>
      <c r="K950" s="13">
        <v>1</v>
      </c>
      <c r="L950" s="11">
        <v>24080000</v>
      </c>
      <c r="M950" s="11">
        <v>0</v>
      </c>
      <c r="N950">
        <v>1</v>
      </c>
      <c r="O950" s="11">
        <v>7324333</v>
      </c>
      <c r="P950">
        <v>0</v>
      </c>
      <c r="Q950" s="11"/>
      <c r="R950" t="s">
        <v>1723</v>
      </c>
      <c r="T950" t="s">
        <v>58</v>
      </c>
    </row>
    <row r="951" spans="1:20" x14ac:dyDescent="0.25">
      <c r="A951">
        <v>20220883</v>
      </c>
      <c r="B951" s="7" t="s">
        <v>1724</v>
      </c>
      <c r="C951" s="7" t="s">
        <v>1725</v>
      </c>
      <c r="D951" s="8">
        <v>8</v>
      </c>
      <c r="E951" s="9">
        <v>44593</v>
      </c>
      <c r="F951" s="9">
        <v>44834</v>
      </c>
      <c r="G951" s="10">
        <v>1190</v>
      </c>
      <c r="H951" s="10">
        <v>1211</v>
      </c>
      <c r="I951" s="11">
        <v>13296000</v>
      </c>
      <c r="J951" s="12">
        <v>1662000</v>
      </c>
      <c r="K951" s="13">
        <v>1</v>
      </c>
      <c r="L951" s="11">
        <v>13296000</v>
      </c>
      <c r="M951" s="11">
        <v>0</v>
      </c>
      <c r="N951">
        <v>0</v>
      </c>
      <c r="O951" s="11"/>
      <c r="P951">
        <v>0</v>
      </c>
      <c r="Q951" s="11"/>
      <c r="T951" t="s">
        <v>21</v>
      </c>
    </row>
    <row r="952" spans="1:20" x14ac:dyDescent="0.25">
      <c r="A952">
        <v>20220884</v>
      </c>
      <c r="B952" s="7" t="s">
        <v>1726</v>
      </c>
      <c r="C952" s="7" t="s">
        <v>1727</v>
      </c>
      <c r="D952" s="8">
        <v>9</v>
      </c>
      <c r="E952" s="9">
        <v>44593</v>
      </c>
      <c r="F952" s="9">
        <v>44913</v>
      </c>
      <c r="G952" s="10">
        <v>1216</v>
      </c>
      <c r="H952" s="10">
        <v>915</v>
      </c>
      <c r="I952" s="11">
        <v>27090000</v>
      </c>
      <c r="J952" s="12">
        <v>3010000</v>
      </c>
      <c r="K952" s="13">
        <v>0.94374999999999998</v>
      </c>
      <c r="L952" s="11">
        <v>27090000</v>
      </c>
      <c r="M952" s="11">
        <v>0</v>
      </c>
      <c r="N952">
        <v>1</v>
      </c>
      <c r="O952" s="11">
        <v>4816000</v>
      </c>
      <c r="P952">
        <v>0</v>
      </c>
      <c r="Q952" s="11"/>
      <c r="T952" t="s">
        <v>72</v>
      </c>
    </row>
    <row r="953" spans="1:20" x14ac:dyDescent="0.25">
      <c r="A953">
        <v>20220885</v>
      </c>
      <c r="B953" s="7" t="s">
        <v>1728</v>
      </c>
      <c r="C953" s="15" t="s">
        <v>1729</v>
      </c>
      <c r="D953" s="8">
        <v>10</v>
      </c>
      <c r="E953" s="9">
        <v>44595</v>
      </c>
      <c r="F953" s="9">
        <v>44897</v>
      </c>
      <c r="G953" s="10">
        <v>1209</v>
      </c>
      <c r="H953" s="10">
        <v>923</v>
      </c>
      <c r="I953" s="11">
        <v>15960000</v>
      </c>
      <c r="J953" s="12">
        <v>1596000</v>
      </c>
      <c r="K953" s="13">
        <v>0.99337748344370858</v>
      </c>
      <c r="L953" s="11">
        <v>14257600</v>
      </c>
      <c r="M953" s="11">
        <v>1702400</v>
      </c>
      <c r="N953">
        <v>0</v>
      </c>
      <c r="O953" s="11"/>
      <c r="P953">
        <v>0</v>
      </c>
      <c r="Q953" s="11"/>
      <c r="T953" t="s">
        <v>35</v>
      </c>
    </row>
    <row r="954" spans="1:20" x14ac:dyDescent="0.25">
      <c r="A954">
        <v>20220886</v>
      </c>
      <c r="B954" s="7" t="s">
        <v>1730</v>
      </c>
      <c r="C954" s="15" t="s">
        <v>1731</v>
      </c>
      <c r="D954" s="8">
        <v>9</v>
      </c>
      <c r="E954" s="9">
        <v>44596</v>
      </c>
      <c r="F954" s="9">
        <v>44922</v>
      </c>
      <c r="G954" s="10">
        <v>1404</v>
      </c>
      <c r="H954" s="10">
        <v>947</v>
      </c>
      <c r="I954" s="11">
        <v>45702000</v>
      </c>
      <c r="J954" s="12">
        <v>5078000</v>
      </c>
      <c r="K954" s="13">
        <v>0.91717791411042948</v>
      </c>
      <c r="L954" s="11">
        <v>45194200</v>
      </c>
      <c r="M954" s="11">
        <v>507800</v>
      </c>
      <c r="N954">
        <v>1</v>
      </c>
      <c r="O954" s="11">
        <v>9140400</v>
      </c>
      <c r="P954">
        <v>0</v>
      </c>
      <c r="Q954" s="11"/>
      <c r="T954" t="s">
        <v>72</v>
      </c>
    </row>
    <row r="955" spans="1:20" x14ac:dyDescent="0.25">
      <c r="A955">
        <v>20220887</v>
      </c>
      <c r="B955" s="7" t="s">
        <v>1732</v>
      </c>
      <c r="C955" s="15" t="s">
        <v>1733</v>
      </c>
      <c r="D955" s="8">
        <v>9</v>
      </c>
      <c r="E955" s="9">
        <v>44588</v>
      </c>
      <c r="F955" s="9">
        <v>44921</v>
      </c>
      <c r="G955" s="10">
        <v>1432</v>
      </c>
      <c r="H955" s="10">
        <v>931</v>
      </c>
      <c r="I955" s="11">
        <v>45702000</v>
      </c>
      <c r="J955" s="12">
        <v>5078000</v>
      </c>
      <c r="K955" s="13">
        <v>0.92192192192192191</v>
      </c>
      <c r="L955" s="11">
        <v>45702000</v>
      </c>
      <c r="M955" s="11">
        <v>0</v>
      </c>
      <c r="N955">
        <v>1</v>
      </c>
      <c r="O955" s="11">
        <v>10156000</v>
      </c>
      <c r="P955">
        <v>0</v>
      </c>
      <c r="Q955" s="11"/>
      <c r="T955" t="s">
        <v>72</v>
      </c>
    </row>
    <row r="956" spans="1:20" x14ac:dyDescent="0.25">
      <c r="A956">
        <v>20220888</v>
      </c>
      <c r="B956" s="7" t="s">
        <v>1734</v>
      </c>
      <c r="C956" s="15" t="s">
        <v>1735</v>
      </c>
      <c r="D956" s="8">
        <v>9</v>
      </c>
      <c r="E956" s="9">
        <v>44588</v>
      </c>
      <c r="F956" s="9">
        <v>44920</v>
      </c>
      <c r="G956" s="10">
        <v>1406</v>
      </c>
      <c r="H956" s="10">
        <v>949</v>
      </c>
      <c r="I956" s="11">
        <v>45702000</v>
      </c>
      <c r="J956" s="12">
        <v>5078000</v>
      </c>
      <c r="K956" s="13">
        <v>0.92469879518072284</v>
      </c>
      <c r="L956" s="11">
        <v>45702000</v>
      </c>
      <c r="M956" s="11">
        <v>0</v>
      </c>
      <c r="N956">
        <v>1</v>
      </c>
      <c r="O956" s="11">
        <v>10156000</v>
      </c>
      <c r="P956">
        <v>0</v>
      </c>
      <c r="Q956" s="11"/>
      <c r="T956" t="s">
        <v>72</v>
      </c>
    </row>
    <row r="957" spans="1:20" x14ac:dyDescent="0.25">
      <c r="A957">
        <v>20220889</v>
      </c>
      <c r="B957" s="7" t="s">
        <v>1736</v>
      </c>
      <c r="C957" s="15" t="s">
        <v>1737</v>
      </c>
      <c r="D957" s="8">
        <v>9</v>
      </c>
      <c r="E957" s="9">
        <v>44594</v>
      </c>
      <c r="F957" s="9">
        <v>44911</v>
      </c>
      <c r="G957" s="10">
        <v>1600</v>
      </c>
      <c r="H957" s="10">
        <v>1325</v>
      </c>
      <c r="I957" s="11">
        <v>35217000</v>
      </c>
      <c r="J957" s="12">
        <v>3913000</v>
      </c>
      <c r="K957" s="13">
        <v>0.94952681388012616</v>
      </c>
      <c r="L957" s="11">
        <v>35086567</v>
      </c>
      <c r="M957" s="11">
        <v>130433</v>
      </c>
      <c r="N957">
        <v>1</v>
      </c>
      <c r="O957" s="11">
        <v>5869500</v>
      </c>
      <c r="P957">
        <v>0</v>
      </c>
      <c r="Q957" s="11"/>
      <c r="T957" t="s">
        <v>72</v>
      </c>
    </row>
    <row r="958" spans="1:20" x14ac:dyDescent="0.25">
      <c r="A958">
        <v>20220890</v>
      </c>
      <c r="B958" s="7" t="s">
        <v>1738</v>
      </c>
      <c r="C958" s="15" t="s">
        <v>1739</v>
      </c>
      <c r="D958" s="8">
        <v>9</v>
      </c>
      <c r="E958" s="9">
        <v>44595</v>
      </c>
      <c r="F958" s="9">
        <v>44955</v>
      </c>
      <c r="G958" s="10">
        <v>1587</v>
      </c>
      <c r="H958" s="10">
        <v>1214</v>
      </c>
      <c r="I958" s="11">
        <v>31563000</v>
      </c>
      <c r="J958" s="12">
        <v>3507000</v>
      </c>
      <c r="K958" s="13">
        <v>0.83333333333333337</v>
      </c>
      <c r="L958" s="11">
        <v>31329200</v>
      </c>
      <c r="M958" s="11">
        <v>233800</v>
      </c>
      <c r="N958">
        <v>1</v>
      </c>
      <c r="O958" s="11">
        <v>10170300</v>
      </c>
      <c r="P958">
        <v>0</v>
      </c>
      <c r="Q958" s="11"/>
      <c r="T958" t="s">
        <v>72</v>
      </c>
    </row>
    <row r="959" spans="1:20" x14ac:dyDescent="0.25">
      <c r="A959">
        <v>20220891</v>
      </c>
      <c r="B959" s="7" t="s">
        <v>1740</v>
      </c>
      <c r="C959" s="7" t="s">
        <v>284</v>
      </c>
      <c r="D959" s="8">
        <v>9</v>
      </c>
      <c r="E959" s="9">
        <v>44599</v>
      </c>
      <c r="F959" s="9">
        <v>44944</v>
      </c>
      <c r="G959" s="10">
        <v>1289</v>
      </c>
      <c r="H959" s="10">
        <v>1038</v>
      </c>
      <c r="I959" s="11">
        <v>35217000</v>
      </c>
      <c r="J959" s="12">
        <v>3913000</v>
      </c>
      <c r="K959" s="13">
        <v>0.85797101449275359</v>
      </c>
      <c r="L959" s="11">
        <v>34434400</v>
      </c>
      <c r="M959" s="11">
        <v>782600</v>
      </c>
      <c r="N959">
        <v>1</v>
      </c>
      <c r="O959" s="11">
        <v>9521633</v>
      </c>
      <c r="P959">
        <v>0</v>
      </c>
      <c r="Q959" s="11"/>
      <c r="T959" t="s">
        <v>65</v>
      </c>
    </row>
    <row r="960" spans="1:20" x14ac:dyDescent="0.25">
      <c r="A960">
        <v>20220892</v>
      </c>
      <c r="B960" s="7" t="s">
        <v>1741</v>
      </c>
      <c r="C960" s="7" t="s">
        <v>1742</v>
      </c>
      <c r="D960" s="8">
        <v>9</v>
      </c>
      <c r="E960" s="9">
        <v>44595</v>
      </c>
      <c r="F960" s="9">
        <v>44911</v>
      </c>
      <c r="G960" s="10">
        <v>1405</v>
      </c>
      <c r="H960" s="10">
        <v>1235</v>
      </c>
      <c r="I960" s="11">
        <v>29079000</v>
      </c>
      <c r="J960" s="12">
        <v>3231000</v>
      </c>
      <c r="K960" s="13">
        <v>0.94936708860759489</v>
      </c>
      <c r="L960" s="11">
        <v>28863600</v>
      </c>
      <c r="M960" s="11">
        <v>215400</v>
      </c>
      <c r="N960">
        <v>1</v>
      </c>
      <c r="O960" s="11">
        <v>4846500</v>
      </c>
      <c r="P960">
        <v>0</v>
      </c>
      <c r="Q960" s="11"/>
      <c r="T960" t="s">
        <v>72</v>
      </c>
    </row>
    <row r="961" spans="1:20" x14ac:dyDescent="0.25">
      <c r="A961">
        <v>20220893</v>
      </c>
      <c r="B961" s="7" t="s">
        <v>1743</v>
      </c>
      <c r="C961" s="7" t="s">
        <v>383</v>
      </c>
      <c r="D961" s="8">
        <v>8</v>
      </c>
      <c r="E961" s="9">
        <v>44593</v>
      </c>
      <c r="F961" s="9">
        <v>44834</v>
      </c>
      <c r="G961" s="10">
        <v>1362</v>
      </c>
      <c r="H961" s="10">
        <v>1176</v>
      </c>
      <c r="I961" s="11">
        <v>13296000</v>
      </c>
      <c r="J961" s="12">
        <v>1662000</v>
      </c>
      <c r="K961" s="13">
        <v>1</v>
      </c>
      <c r="L961" s="11">
        <v>13296000</v>
      </c>
      <c r="M961" s="11">
        <v>0</v>
      </c>
      <c r="N961">
        <v>0</v>
      </c>
      <c r="O961" s="11"/>
      <c r="P961">
        <v>0</v>
      </c>
      <c r="Q961" s="11"/>
      <c r="T961" t="s">
        <v>21</v>
      </c>
    </row>
    <row r="962" spans="1:20" x14ac:dyDescent="0.25">
      <c r="A962">
        <v>20220893</v>
      </c>
      <c r="B962" s="7" t="s">
        <v>1744</v>
      </c>
      <c r="C962" s="7" t="s">
        <v>383</v>
      </c>
      <c r="D962" s="8">
        <v>8</v>
      </c>
      <c r="E962" s="9">
        <v>44761</v>
      </c>
      <c r="F962" s="9">
        <v>44834</v>
      </c>
      <c r="G962" s="10">
        <v>1362</v>
      </c>
      <c r="H962" s="10">
        <v>1176</v>
      </c>
      <c r="I962" s="11">
        <v>13296000</v>
      </c>
      <c r="J962" s="12">
        <v>1662000</v>
      </c>
      <c r="K962" s="13">
        <v>1</v>
      </c>
      <c r="L962" s="11">
        <v>13296000</v>
      </c>
      <c r="M962" s="11">
        <v>0</v>
      </c>
      <c r="N962">
        <v>0</v>
      </c>
      <c r="O962" s="11"/>
      <c r="P962">
        <v>0</v>
      </c>
      <c r="Q962" s="11"/>
      <c r="T962" t="s">
        <v>21</v>
      </c>
    </row>
    <row r="963" spans="1:20" x14ac:dyDescent="0.25">
      <c r="A963">
        <v>20220894</v>
      </c>
      <c r="B963" s="7" t="s">
        <v>1745</v>
      </c>
      <c r="C963" s="15" t="s">
        <v>1746</v>
      </c>
      <c r="D963" s="8">
        <v>10</v>
      </c>
      <c r="E963" s="9">
        <v>44599</v>
      </c>
      <c r="F963" s="9">
        <v>44947</v>
      </c>
      <c r="G963" s="10">
        <v>1586</v>
      </c>
      <c r="H963" s="10">
        <v>1221</v>
      </c>
      <c r="I963" s="11">
        <v>82450000</v>
      </c>
      <c r="J963" s="12">
        <v>8245000</v>
      </c>
      <c r="K963" s="13">
        <v>0.85057471264367812</v>
      </c>
      <c r="L963" s="11">
        <v>72556000</v>
      </c>
      <c r="M963" s="11">
        <v>9894000</v>
      </c>
      <c r="N963">
        <v>1</v>
      </c>
      <c r="O963" s="11">
        <v>12367500</v>
      </c>
      <c r="P963">
        <v>0</v>
      </c>
      <c r="Q963" s="11"/>
      <c r="T963" t="s">
        <v>124</v>
      </c>
    </row>
    <row r="964" spans="1:20" x14ac:dyDescent="0.25">
      <c r="A964">
        <v>20220895</v>
      </c>
      <c r="B964" s="7" t="s">
        <v>1747</v>
      </c>
      <c r="C964" s="7" t="s">
        <v>1748</v>
      </c>
      <c r="D964" s="8">
        <v>8</v>
      </c>
      <c r="E964" s="9">
        <v>44593</v>
      </c>
      <c r="F964" s="9">
        <v>44834</v>
      </c>
      <c r="G964" s="10">
        <v>1233</v>
      </c>
      <c r="H964" s="10">
        <v>1501</v>
      </c>
      <c r="I964" s="11">
        <v>13296000</v>
      </c>
      <c r="J964" s="12">
        <v>1662000</v>
      </c>
      <c r="K964" s="13">
        <v>1</v>
      </c>
      <c r="L964" s="11">
        <v>13296000</v>
      </c>
      <c r="M964" s="11">
        <v>0</v>
      </c>
      <c r="N964">
        <v>0</v>
      </c>
      <c r="O964" s="11"/>
      <c r="P964">
        <v>0</v>
      </c>
      <c r="Q964" s="11"/>
      <c r="T964" t="s">
        <v>21</v>
      </c>
    </row>
    <row r="965" spans="1:20" x14ac:dyDescent="0.25">
      <c r="A965">
        <v>20220896</v>
      </c>
      <c r="B965" s="7" t="s">
        <v>1749</v>
      </c>
      <c r="C965" s="15" t="s">
        <v>1750</v>
      </c>
      <c r="D965" s="8">
        <v>8</v>
      </c>
      <c r="E965" s="9">
        <v>44599</v>
      </c>
      <c r="F965" s="9">
        <v>44939</v>
      </c>
      <c r="G965" s="10">
        <v>1383</v>
      </c>
      <c r="H965" s="10">
        <v>935</v>
      </c>
      <c r="I965" s="11">
        <v>45960000</v>
      </c>
      <c r="J965" s="12">
        <v>5745000</v>
      </c>
      <c r="K965" s="13">
        <v>0.87058823529411766</v>
      </c>
      <c r="L965" s="11">
        <v>45960000</v>
      </c>
      <c r="M965" s="11">
        <v>0</v>
      </c>
      <c r="N965">
        <v>1</v>
      </c>
      <c r="O965" s="11">
        <v>16086000</v>
      </c>
      <c r="P965">
        <v>0</v>
      </c>
      <c r="Q965" s="11"/>
      <c r="T965" t="s">
        <v>72</v>
      </c>
    </row>
    <row r="966" spans="1:20" x14ac:dyDescent="0.25">
      <c r="A966">
        <v>20220897</v>
      </c>
      <c r="B966" s="7" t="s">
        <v>1751</v>
      </c>
      <c r="C966" s="7" t="s">
        <v>1752</v>
      </c>
      <c r="D966" s="8">
        <v>9.2333333329999991</v>
      </c>
      <c r="E966" s="9">
        <v>44593</v>
      </c>
      <c r="F966" s="9">
        <v>44917</v>
      </c>
      <c r="G966" s="10">
        <v>1646</v>
      </c>
      <c r="H966" s="10">
        <v>1408</v>
      </c>
      <c r="I966" s="11">
        <v>76128833</v>
      </c>
      <c r="J966" s="12">
        <v>8245000</v>
      </c>
      <c r="K966" s="13">
        <v>0.9320987654320988</v>
      </c>
      <c r="L966" s="11">
        <v>60463333</v>
      </c>
      <c r="M966" s="11">
        <v>15665500</v>
      </c>
      <c r="N966">
        <v>0</v>
      </c>
      <c r="O966" s="11"/>
      <c r="P966">
        <v>0</v>
      </c>
      <c r="Q966" s="11"/>
      <c r="T966" t="s">
        <v>38</v>
      </c>
    </row>
    <row r="967" spans="1:20" x14ac:dyDescent="0.25">
      <c r="A967">
        <v>20220898</v>
      </c>
      <c r="B967" s="7" t="s">
        <v>1753</v>
      </c>
      <c r="C967" s="15" t="s">
        <v>1754</v>
      </c>
      <c r="D967" s="8">
        <v>9</v>
      </c>
      <c r="E967" s="9">
        <v>44594</v>
      </c>
      <c r="F967" s="9">
        <v>44910</v>
      </c>
      <c r="G967" s="10">
        <v>1611</v>
      </c>
      <c r="H967" s="10">
        <v>960</v>
      </c>
      <c r="I967" s="11">
        <v>31563000</v>
      </c>
      <c r="J967" s="12">
        <v>3507000</v>
      </c>
      <c r="K967" s="13">
        <v>0.95253164556962022</v>
      </c>
      <c r="L967" s="11">
        <v>31446100</v>
      </c>
      <c r="M967" s="11">
        <v>116900</v>
      </c>
      <c r="N967">
        <v>1</v>
      </c>
      <c r="O967" s="11">
        <v>5260500</v>
      </c>
      <c r="P967">
        <v>0</v>
      </c>
      <c r="Q967" s="11"/>
      <c r="T967" t="s">
        <v>72</v>
      </c>
    </row>
    <row r="968" spans="1:20" x14ac:dyDescent="0.25">
      <c r="A968">
        <v>20220899</v>
      </c>
      <c r="B968" s="7" t="s">
        <v>1755</v>
      </c>
      <c r="C968" s="7" t="s">
        <v>1727</v>
      </c>
      <c r="D968" s="8">
        <v>9</v>
      </c>
      <c r="E968" s="9">
        <v>44594</v>
      </c>
      <c r="F968" s="9">
        <v>44923</v>
      </c>
      <c r="G968" s="10">
        <v>1596</v>
      </c>
      <c r="H968" s="10">
        <v>1212</v>
      </c>
      <c r="I968" s="11">
        <v>27090000</v>
      </c>
      <c r="J968" s="12">
        <v>3010000</v>
      </c>
      <c r="K968" s="13">
        <v>0.91489361702127658</v>
      </c>
      <c r="L968" s="11">
        <v>26989667</v>
      </c>
      <c r="M968" s="11">
        <v>100333</v>
      </c>
      <c r="N968">
        <v>1</v>
      </c>
      <c r="O968" s="11">
        <v>5719000</v>
      </c>
      <c r="P968">
        <v>0</v>
      </c>
      <c r="Q968" s="11"/>
      <c r="T968" t="s">
        <v>72</v>
      </c>
    </row>
    <row r="969" spans="1:20" x14ac:dyDescent="0.25">
      <c r="A969">
        <v>20220899</v>
      </c>
      <c r="B969" s="7" t="s">
        <v>1756</v>
      </c>
      <c r="C969" s="7" t="s">
        <v>1727</v>
      </c>
      <c r="D969" s="8">
        <v>9</v>
      </c>
      <c r="E969" s="9">
        <v>44687</v>
      </c>
      <c r="F969" s="9">
        <v>44923</v>
      </c>
      <c r="G969" s="10">
        <v>1596</v>
      </c>
      <c r="H969" s="10">
        <v>1212</v>
      </c>
      <c r="I969" s="11">
        <v>27090000</v>
      </c>
      <c r="J969" s="12">
        <v>3010000</v>
      </c>
      <c r="K969" s="13">
        <v>0.88135593220338981</v>
      </c>
      <c r="L969" s="11">
        <v>26989667</v>
      </c>
      <c r="M969" s="11">
        <v>100333</v>
      </c>
      <c r="N969">
        <v>1</v>
      </c>
      <c r="O969" s="11">
        <v>5719000</v>
      </c>
      <c r="P969">
        <v>0</v>
      </c>
      <c r="Q969" s="11"/>
      <c r="T969" t="s">
        <v>72</v>
      </c>
    </row>
    <row r="970" spans="1:20" x14ac:dyDescent="0.25">
      <c r="A970">
        <v>20220900</v>
      </c>
      <c r="B970" s="7" t="s">
        <v>1757</v>
      </c>
      <c r="C970" s="7" t="s">
        <v>1758</v>
      </c>
      <c r="D970" s="8">
        <v>10</v>
      </c>
      <c r="E970" s="9">
        <v>44595</v>
      </c>
      <c r="F970" s="9">
        <v>45017</v>
      </c>
      <c r="G970" s="10">
        <v>1674</v>
      </c>
      <c r="H970" s="10">
        <v>1412</v>
      </c>
      <c r="I970" s="11">
        <v>67450000</v>
      </c>
      <c r="J970" s="12">
        <v>6745000</v>
      </c>
      <c r="K970" s="13">
        <v>0.7109004739336493</v>
      </c>
      <c r="L970" s="11">
        <v>27429666</v>
      </c>
      <c r="M970" s="11">
        <v>40020334</v>
      </c>
      <c r="N970">
        <v>0</v>
      </c>
      <c r="O970" s="11"/>
      <c r="P970">
        <v>0</v>
      </c>
      <c r="Q970" s="11"/>
      <c r="T970" t="s">
        <v>72</v>
      </c>
    </row>
    <row r="971" spans="1:20" x14ac:dyDescent="0.25">
      <c r="A971">
        <v>20220901</v>
      </c>
      <c r="B971" s="7" t="s">
        <v>1759</v>
      </c>
      <c r="C971" s="15" t="s">
        <v>1760</v>
      </c>
      <c r="D971" s="8">
        <v>9</v>
      </c>
      <c r="E971" s="9">
        <v>44595</v>
      </c>
      <c r="F971" s="9">
        <v>44915</v>
      </c>
      <c r="G971" s="10">
        <v>1650</v>
      </c>
      <c r="H971" s="10">
        <v>1627</v>
      </c>
      <c r="I971" s="11">
        <v>27090000</v>
      </c>
      <c r="J971" s="12">
        <v>3010000</v>
      </c>
      <c r="K971" s="13">
        <v>0.9375</v>
      </c>
      <c r="L971" s="11">
        <v>26889333</v>
      </c>
      <c r="M971" s="11">
        <v>200667</v>
      </c>
      <c r="N971">
        <v>1</v>
      </c>
      <c r="O971" s="11">
        <v>4816000</v>
      </c>
      <c r="P971">
        <v>0</v>
      </c>
      <c r="Q971" s="11"/>
      <c r="T971" t="s">
        <v>35</v>
      </c>
    </row>
    <row r="972" spans="1:20" x14ac:dyDescent="0.25">
      <c r="A972">
        <v>20220902</v>
      </c>
      <c r="B972" s="7" t="s">
        <v>1761</v>
      </c>
      <c r="C972" s="15" t="s">
        <v>1762</v>
      </c>
      <c r="D972" s="8">
        <v>8</v>
      </c>
      <c r="E972" s="9">
        <v>44593</v>
      </c>
      <c r="F972" s="9">
        <v>44943</v>
      </c>
      <c r="G972" s="10">
        <v>1603</v>
      </c>
      <c r="H972" s="10">
        <v>958</v>
      </c>
      <c r="I972" s="11">
        <v>16248000</v>
      </c>
      <c r="J972" s="12">
        <v>2031000</v>
      </c>
      <c r="K972" s="13">
        <v>0.86285714285714288</v>
      </c>
      <c r="L972" s="11">
        <v>16248000</v>
      </c>
      <c r="M972" s="11">
        <v>0</v>
      </c>
      <c r="N972">
        <v>1</v>
      </c>
      <c r="O972" s="11">
        <v>7243900</v>
      </c>
      <c r="P972">
        <v>0</v>
      </c>
      <c r="Q972" s="11"/>
      <c r="T972" t="s">
        <v>124</v>
      </c>
    </row>
    <row r="973" spans="1:20" x14ac:dyDescent="0.25">
      <c r="A973">
        <v>20220903</v>
      </c>
      <c r="B973" s="7" t="s">
        <v>1763</v>
      </c>
      <c r="C973" s="15" t="s">
        <v>1764</v>
      </c>
      <c r="D973" s="8">
        <v>10</v>
      </c>
      <c r="E973" s="9">
        <v>44594</v>
      </c>
      <c r="F973" s="9">
        <v>44896</v>
      </c>
      <c r="G973" s="10">
        <v>1612</v>
      </c>
      <c r="H973" s="10">
        <v>959</v>
      </c>
      <c r="I973" s="11">
        <v>44090000</v>
      </c>
      <c r="J973" s="12">
        <v>4409000</v>
      </c>
      <c r="K973" s="13">
        <v>0.99668874172185429</v>
      </c>
      <c r="L973" s="11">
        <v>35125033</v>
      </c>
      <c r="M973" s="11">
        <v>8964967</v>
      </c>
      <c r="N973">
        <v>0</v>
      </c>
      <c r="O973" s="11"/>
      <c r="P973">
        <v>0</v>
      </c>
      <c r="Q973" s="11"/>
      <c r="T973" t="s">
        <v>99</v>
      </c>
    </row>
    <row r="974" spans="1:20" x14ac:dyDescent="0.25">
      <c r="A974">
        <v>20220904</v>
      </c>
      <c r="B974" s="7" t="s">
        <v>1765</v>
      </c>
      <c r="C974" s="7" t="s">
        <v>1766</v>
      </c>
      <c r="D974" s="8">
        <v>9</v>
      </c>
      <c r="E974" s="9">
        <v>44599</v>
      </c>
      <c r="F974" s="9">
        <v>44916</v>
      </c>
      <c r="G974" s="10">
        <v>1594</v>
      </c>
      <c r="H974" s="10">
        <v>1415</v>
      </c>
      <c r="I974" s="11">
        <v>39681000</v>
      </c>
      <c r="J974" s="12">
        <v>4409000</v>
      </c>
      <c r="K974" s="13">
        <v>0.93375394321766558</v>
      </c>
      <c r="L974" s="11">
        <v>34390200</v>
      </c>
      <c r="M974" s="11">
        <v>5290800</v>
      </c>
      <c r="N974">
        <v>1</v>
      </c>
      <c r="O974" s="11">
        <v>6613500</v>
      </c>
      <c r="P974">
        <v>0</v>
      </c>
      <c r="Q974" s="11"/>
      <c r="T974" t="s">
        <v>75</v>
      </c>
    </row>
    <row r="975" spans="1:20" x14ac:dyDescent="0.25">
      <c r="A975">
        <v>20220905</v>
      </c>
      <c r="B975" s="7" t="s">
        <v>1767</v>
      </c>
      <c r="C975" s="7" t="s">
        <v>1768</v>
      </c>
      <c r="D975" s="8">
        <v>10</v>
      </c>
      <c r="E975" s="9">
        <v>44594</v>
      </c>
      <c r="F975" s="9">
        <v>44946</v>
      </c>
      <c r="G975" s="10">
        <v>855</v>
      </c>
      <c r="H975" s="10">
        <v>1199</v>
      </c>
      <c r="I975" s="11">
        <v>67450000</v>
      </c>
      <c r="J975" s="12">
        <v>6745000</v>
      </c>
      <c r="K975" s="13">
        <v>0.85511363636363635</v>
      </c>
      <c r="L975" s="11">
        <v>60480167</v>
      </c>
      <c r="M975" s="11">
        <v>6969833</v>
      </c>
      <c r="N975">
        <v>1</v>
      </c>
      <c r="O975" s="11">
        <v>11016833</v>
      </c>
      <c r="P975">
        <v>0</v>
      </c>
      <c r="Q975" s="11"/>
      <c r="T975" t="s">
        <v>119</v>
      </c>
    </row>
    <row r="976" spans="1:20" x14ac:dyDescent="0.25">
      <c r="A976">
        <v>20220906</v>
      </c>
      <c r="B976" s="7" t="s">
        <v>1769</v>
      </c>
      <c r="C976" s="15" t="s">
        <v>1467</v>
      </c>
      <c r="D976" s="8">
        <v>9</v>
      </c>
      <c r="E976" s="9">
        <v>44599</v>
      </c>
      <c r="F976" s="9">
        <v>44871</v>
      </c>
      <c r="G976" s="10">
        <v>849</v>
      </c>
      <c r="H976" s="10">
        <v>1200</v>
      </c>
      <c r="I976" s="11">
        <v>39681000</v>
      </c>
      <c r="J976" s="12">
        <v>4409000</v>
      </c>
      <c r="K976" s="13">
        <v>1</v>
      </c>
      <c r="L976" s="11">
        <v>38799200</v>
      </c>
      <c r="M976" s="11">
        <v>881800</v>
      </c>
      <c r="N976">
        <v>0</v>
      </c>
      <c r="O976" s="11"/>
      <c r="P976">
        <v>0</v>
      </c>
      <c r="Q976" s="11"/>
      <c r="T976" t="s">
        <v>99</v>
      </c>
    </row>
    <row r="977" spans="1:20" x14ac:dyDescent="0.25">
      <c r="A977">
        <v>20220907</v>
      </c>
      <c r="B977" s="7" t="s">
        <v>1770</v>
      </c>
      <c r="C977" s="7" t="s">
        <v>1771</v>
      </c>
      <c r="D977" s="8">
        <v>10</v>
      </c>
      <c r="E977" s="9">
        <v>44595</v>
      </c>
      <c r="F977" s="9">
        <v>44897</v>
      </c>
      <c r="G977" s="10">
        <v>866</v>
      </c>
      <c r="H977" s="10">
        <v>1186</v>
      </c>
      <c r="I977" s="11">
        <v>50780000</v>
      </c>
      <c r="J977" s="12">
        <v>5078000</v>
      </c>
      <c r="K977" s="13">
        <v>0.99337748344370858</v>
      </c>
      <c r="L977" s="11" t="e">
        <v>#N/A</v>
      </c>
      <c r="M977" s="11" t="e">
        <v>#N/A</v>
      </c>
      <c r="N977">
        <v>0</v>
      </c>
      <c r="O977" s="11"/>
      <c r="P977">
        <v>0</v>
      </c>
      <c r="Q977" s="11"/>
      <c r="T977" t="s">
        <v>38</v>
      </c>
    </row>
    <row r="978" spans="1:20" x14ac:dyDescent="0.25">
      <c r="A978">
        <v>20220907</v>
      </c>
      <c r="B978" s="7" t="s">
        <v>1620</v>
      </c>
      <c r="C978" s="7" t="s">
        <v>1772</v>
      </c>
      <c r="D978" s="8">
        <v>10</v>
      </c>
      <c r="E978" s="9">
        <v>44805</v>
      </c>
      <c r="F978" s="9">
        <v>44927</v>
      </c>
      <c r="G978" s="10">
        <v>866</v>
      </c>
      <c r="H978" s="10">
        <v>1186</v>
      </c>
      <c r="I978" s="11">
        <v>50780000</v>
      </c>
      <c r="J978" s="12">
        <v>5078000</v>
      </c>
      <c r="K978" s="13">
        <v>0.97826086956521741</v>
      </c>
      <c r="L978" s="11" t="e">
        <v>#N/A</v>
      </c>
      <c r="M978" s="11" t="e">
        <v>#N/A</v>
      </c>
      <c r="N978">
        <v>1</v>
      </c>
      <c r="O978" s="11">
        <v>5078000</v>
      </c>
      <c r="P978">
        <v>0</v>
      </c>
      <c r="Q978" s="11"/>
      <c r="T978" t="s">
        <v>38</v>
      </c>
    </row>
    <row r="979" spans="1:20" x14ac:dyDescent="0.25">
      <c r="A979">
        <v>20220908</v>
      </c>
      <c r="B979" s="7" t="s">
        <v>1773</v>
      </c>
      <c r="C979" s="15" t="s">
        <v>1467</v>
      </c>
      <c r="D979" s="8">
        <v>9</v>
      </c>
      <c r="E979" s="9">
        <v>44599</v>
      </c>
      <c r="F979" s="9">
        <v>44918</v>
      </c>
      <c r="G979" s="10">
        <v>862</v>
      </c>
      <c r="H979" s="10">
        <v>1226</v>
      </c>
      <c r="I979" s="11">
        <v>39681000</v>
      </c>
      <c r="J979" s="12">
        <v>4409000</v>
      </c>
      <c r="K979" s="13">
        <v>0.92789968652037613</v>
      </c>
      <c r="L979" s="11">
        <v>29687267</v>
      </c>
      <c r="M979" s="11">
        <v>9993733</v>
      </c>
      <c r="N979">
        <v>0</v>
      </c>
      <c r="O979" s="11"/>
      <c r="P979">
        <v>0</v>
      </c>
      <c r="Q979" s="11"/>
      <c r="T979" t="s">
        <v>99</v>
      </c>
    </row>
    <row r="980" spans="1:20" x14ac:dyDescent="0.25">
      <c r="A980">
        <v>20220908</v>
      </c>
      <c r="B980" s="7" t="s">
        <v>954</v>
      </c>
      <c r="C980" s="15" t="s">
        <v>1467</v>
      </c>
      <c r="D980" s="8">
        <v>9</v>
      </c>
      <c r="E980" s="9">
        <v>44743</v>
      </c>
      <c r="F980" s="9">
        <v>44918</v>
      </c>
      <c r="G980" s="10">
        <v>862</v>
      </c>
      <c r="H980" s="10">
        <v>1226</v>
      </c>
      <c r="I980" s="11">
        <v>39681000</v>
      </c>
      <c r="J980" s="12">
        <v>4409000</v>
      </c>
      <c r="K980" s="13">
        <v>0.86857142857142855</v>
      </c>
      <c r="L980" s="11">
        <v>29687267</v>
      </c>
      <c r="M980" s="11">
        <v>9993733</v>
      </c>
      <c r="N980">
        <v>0</v>
      </c>
      <c r="O980" s="11"/>
      <c r="P980">
        <v>0</v>
      </c>
      <c r="Q980" s="11"/>
      <c r="T980" t="s">
        <v>99</v>
      </c>
    </row>
    <row r="981" spans="1:20" x14ac:dyDescent="0.25">
      <c r="A981">
        <v>20220909</v>
      </c>
      <c r="B981" s="7" t="s">
        <v>1774</v>
      </c>
      <c r="C981" s="7" t="s">
        <v>1775</v>
      </c>
      <c r="D981" s="8">
        <v>10</v>
      </c>
      <c r="E981" s="9">
        <v>44595</v>
      </c>
      <c r="F981" s="9">
        <v>44897</v>
      </c>
      <c r="G981" s="10">
        <v>861</v>
      </c>
      <c r="H981" s="10">
        <v>1201</v>
      </c>
      <c r="I981" s="11">
        <v>35070000</v>
      </c>
      <c r="J981" s="12">
        <v>3507000</v>
      </c>
      <c r="K981" s="13">
        <v>0.99337748344370858</v>
      </c>
      <c r="L981" s="11" t="e">
        <v>#N/A</v>
      </c>
      <c r="M981" s="11" t="e">
        <v>#N/A</v>
      </c>
      <c r="N981">
        <v>0</v>
      </c>
      <c r="O981" s="11"/>
      <c r="P981">
        <v>0</v>
      </c>
      <c r="Q981" s="11"/>
      <c r="T981" t="s">
        <v>38</v>
      </c>
    </row>
    <row r="982" spans="1:20" x14ac:dyDescent="0.25">
      <c r="A982">
        <v>20220909</v>
      </c>
      <c r="B982" s="7" t="s">
        <v>1776</v>
      </c>
      <c r="C982" s="7" t="s">
        <v>1775</v>
      </c>
      <c r="D982" s="8">
        <v>10</v>
      </c>
      <c r="E982" s="9">
        <v>44865</v>
      </c>
      <c r="F982" s="9">
        <v>44925</v>
      </c>
      <c r="G982" s="10">
        <v>861</v>
      </c>
      <c r="H982" s="10">
        <v>1201</v>
      </c>
      <c r="I982" s="11">
        <v>35070000</v>
      </c>
      <c r="J982" s="12">
        <v>3507000</v>
      </c>
      <c r="K982" s="13">
        <v>0.9375</v>
      </c>
      <c r="L982" s="11" t="e">
        <v>#N/A</v>
      </c>
      <c r="M982" s="11" t="e">
        <v>#N/A</v>
      </c>
      <c r="N982">
        <v>1</v>
      </c>
      <c r="O982" s="11">
        <v>3273200</v>
      </c>
      <c r="P982">
        <v>0</v>
      </c>
      <c r="Q982" s="11"/>
      <c r="T982" t="s">
        <v>38</v>
      </c>
    </row>
    <row r="983" spans="1:20" x14ac:dyDescent="0.25">
      <c r="A983">
        <v>20220910</v>
      </c>
      <c r="B983" s="7" t="s">
        <v>1777</v>
      </c>
      <c r="C983" s="7" t="s">
        <v>1778</v>
      </c>
      <c r="D983" s="8">
        <v>8</v>
      </c>
      <c r="E983" s="9">
        <v>44588</v>
      </c>
      <c r="F983" s="9">
        <v>44915</v>
      </c>
      <c r="G983" s="10">
        <v>860</v>
      </c>
      <c r="H983" s="10">
        <v>1184</v>
      </c>
      <c r="I983" s="11">
        <v>40624000</v>
      </c>
      <c r="J983" s="12">
        <v>5078000</v>
      </c>
      <c r="K983" s="13">
        <v>0.9388379204892966</v>
      </c>
      <c r="L983" s="11">
        <v>40624000</v>
      </c>
      <c r="M983" s="11">
        <v>0</v>
      </c>
      <c r="N983">
        <v>1</v>
      </c>
      <c r="O983" s="11">
        <v>13202800</v>
      </c>
      <c r="P983">
        <v>0</v>
      </c>
      <c r="Q983" s="11"/>
      <c r="T983" t="s">
        <v>30</v>
      </c>
    </row>
    <row r="984" spans="1:20" x14ac:dyDescent="0.25">
      <c r="A984">
        <v>20220911</v>
      </c>
      <c r="B984" s="7" t="s">
        <v>1779</v>
      </c>
      <c r="C984" s="15" t="s">
        <v>1780</v>
      </c>
      <c r="D984" s="8">
        <v>10</v>
      </c>
      <c r="E984" s="9">
        <v>44596</v>
      </c>
      <c r="F984" s="9">
        <v>44925</v>
      </c>
      <c r="G984" s="10">
        <v>859</v>
      </c>
      <c r="H984" s="10">
        <v>1198</v>
      </c>
      <c r="I984" s="11">
        <v>50780000</v>
      </c>
      <c r="J984" s="12">
        <v>5078000</v>
      </c>
      <c r="K984" s="13">
        <v>0.90881458966565354</v>
      </c>
      <c r="L984" s="11">
        <v>45194200</v>
      </c>
      <c r="M984" s="11">
        <v>5585800</v>
      </c>
      <c r="N984">
        <v>1</v>
      </c>
      <c r="O984" s="11">
        <v>4570200</v>
      </c>
      <c r="P984">
        <v>0</v>
      </c>
      <c r="Q984" s="11"/>
      <c r="T984" t="s">
        <v>119</v>
      </c>
    </row>
    <row r="985" spans="1:20" x14ac:dyDescent="0.25">
      <c r="A985">
        <v>20220912</v>
      </c>
      <c r="B985" s="7" t="s">
        <v>1781</v>
      </c>
      <c r="C985" s="15" t="s">
        <v>1782</v>
      </c>
      <c r="D985" s="8">
        <v>10</v>
      </c>
      <c r="E985" s="9">
        <v>44588</v>
      </c>
      <c r="F985" s="9">
        <v>44938</v>
      </c>
      <c r="G985" s="10">
        <v>962</v>
      </c>
      <c r="H985" s="10">
        <v>730</v>
      </c>
      <c r="I985" s="11">
        <v>75900000</v>
      </c>
      <c r="J985" s="12">
        <v>7590000</v>
      </c>
      <c r="K985" s="13">
        <v>0.87714285714285711</v>
      </c>
      <c r="L985" s="11">
        <v>69322000</v>
      </c>
      <c r="M985" s="11">
        <v>6578000</v>
      </c>
      <c r="N985">
        <v>1</v>
      </c>
      <c r="O985" s="11">
        <v>11638000</v>
      </c>
      <c r="P985">
        <v>0</v>
      </c>
      <c r="Q985" s="11"/>
      <c r="T985" t="s">
        <v>35</v>
      </c>
    </row>
    <row r="986" spans="1:20" x14ac:dyDescent="0.25">
      <c r="A986">
        <v>20220913</v>
      </c>
      <c r="B986" s="7" t="s">
        <v>1783</v>
      </c>
      <c r="C986" s="7" t="s">
        <v>1784</v>
      </c>
      <c r="D986" s="8">
        <v>11</v>
      </c>
      <c r="E986" s="9">
        <v>44593</v>
      </c>
      <c r="F986" s="9">
        <v>44926</v>
      </c>
      <c r="G986" s="10">
        <v>1036</v>
      </c>
      <c r="H986" s="10">
        <v>716</v>
      </c>
      <c r="I986" s="11">
        <v>17556000</v>
      </c>
      <c r="J986" s="12">
        <v>1596000</v>
      </c>
      <c r="K986" s="13">
        <v>0.9069069069069069</v>
      </c>
      <c r="L986" s="11">
        <v>14364000</v>
      </c>
      <c r="M986" s="11">
        <v>3192000</v>
      </c>
      <c r="N986">
        <v>0</v>
      </c>
      <c r="O986" s="11"/>
      <c r="P986">
        <v>0</v>
      </c>
      <c r="Q986" s="11"/>
      <c r="T986" t="s">
        <v>119</v>
      </c>
    </row>
    <row r="987" spans="1:20" x14ac:dyDescent="0.25">
      <c r="A987">
        <v>20220914</v>
      </c>
      <c r="B987" s="7" t="s">
        <v>1785</v>
      </c>
      <c r="C987" s="7" t="s">
        <v>1786</v>
      </c>
      <c r="D987" s="8">
        <v>11</v>
      </c>
      <c r="E987" s="9">
        <v>44593</v>
      </c>
      <c r="F987" s="9">
        <v>44926</v>
      </c>
      <c r="G987" s="10">
        <v>1037</v>
      </c>
      <c r="H987" s="10">
        <v>825</v>
      </c>
      <c r="I987" s="11">
        <v>17556000</v>
      </c>
      <c r="J987" s="12">
        <v>1596000</v>
      </c>
      <c r="K987" s="13">
        <v>0.9069069069069069</v>
      </c>
      <c r="L987" s="11">
        <v>14364000</v>
      </c>
      <c r="M987" s="11">
        <v>3192000</v>
      </c>
      <c r="N987">
        <v>0</v>
      </c>
      <c r="O987" s="11"/>
      <c r="P987">
        <v>0</v>
      </c>
      <c r="Q987" s="11"/>
      <c r="T987" t="s">
        <v>119</v>
      </c>
    </row>
    <row r="988" spans="1:20" x14ac:dyDescent="0.25">
      <c r="A988">
        <v>20220915</v>
      </c>
      <c r="B988" s="7" t="s">
        <v>1787</v>
      </c>
      <c r="C988" s="7" t="s">
        <v>1784</v>
      </c>
      <c r="D988" s="8">
        <v>11</v>
      </c>
      <c r="E988" s="9">
        <v>44594</v>
      </c>
      <c r="F988" s="9">
        <v>44927</v>
      </c>
      <c r="G988" s="10">
        <v>1038</v>
      </c>
      <c r="H988" s="10">
        <v>823</v>
      </c>
      <c r="I988" s="11">
        <v>17556000</v>
      </c>
      <c r="J988" s="12">
        <v>1596000</v>
      </c>
      <c r="K988" s="13">
        <v>0.90390390390390385</v>
      </c>
      <c r="L988" s="11">
        <v>14364000</v>
      </c>
      <c r="M988" s="11">
        <v>3192000</v>
      </c>
      <c r="N988">
        <v>0</v>
      </c>
      <c r="O988" s="11"/>
      <c r="P988">
        <v>0</v>
      </c>
      <c r="Q988" s="11"/>
      <c r="T988" t="s">
        <v>119</v>
      </c>
    </row>
    <row r="989" spans="1:20" x14ac:dyDescent="0.25">
      <c r="A989">
        <v>20220916</v>
      </c>
      <c r="B989" s="7" t="s">
        <v>1788</v>
      </c>
      <c r="C989" s="7" t="s">
        <v>1784</v>
      </c>
      <c r="D989" s="8">
        <v>11</v>
      </c>
      <c r="E989" s="9">
        <v>44593</v>
      </c>
      <c r="F989" s="9">
        <v>44926</v>
      </c>
      <c r="G989" s="10">
        <v>1040</v>
      </c>
      <c r="H989" s="10">
        <v>834</v>
      </c>
      <c r="I989" s="11">
        <v>17556000</v>
      </c>
      <c r="J989" s="12">
        <v>1596000</v>
      </c>
      <c r="K989" s="13">
        <v>0.9069069069069069</v>
      </c>
      <c r="L989" s="11">
        <v>14364000</v>
      </c>
      <c r="M989" s="11">
        <v>3192000</v>
      </c>
      <c r="N989">
        <v>0</v>
      </c>
      <c r="O989" s="11"/>
      <c r="P989">
        <v>0</v>
      </c>
      <c r="Q989" s="11"/>
      <c r="T989" t="s">
        <v>119</v>
      </c>
    </row>
    <row r="990" spans="1:20" x14ac:dyDescent="0.25">
      <c r="A990">
        <v>20220917</v>
      </c>
      <c r="B990" s="7" t="s">
        <v>933</v>
      </c>
      <c r="C990" s="7" t="s">
        <v>1789</v>
      </c>
      <c r="D990" s="8">
        <v>11</v>
      </c>
      <c r="E990" s="9">
        <v>44593</v>
      </c>
      <c r="F990" s="9">
        <v>44926</v>
      </c>
      <c r="G990" s="10">
        <v>1041</v>
      </c>
      <c r="H990" s="10">
        <v>831</v>
      </c>
      <c r="I990" s="11">
        <v>33110000</v>
      </c>
      <c r="J990" s="12">
        <v>3010000</v>
      </c>
      <c r="K990" s="13">
        <v>0.9069069069069069</v>
      </c>
      <c r="L990" s="11">
        <v>27090000</v>
      </c>
      <c r="M990" s="11">
        <v>6020000</v>
      </c>
      <c r="N990">
        <v>0</v>
      </c>
      <c r="O990" s="11"/>
      <c r="P990">
        <v>0</v>
      </c>
      <c r="Q990" s="11"/>
      <c r="T990" t="s">
        <v>119</v>
      </c>
    </row>
    <row r="991" spans="1:20" x14ac:dyDescent="0.25">
      <c r="A991">
        <v>20220917</v>
      </c>
      <c r="B991" s="7" t="s">
        <v>1790</v>
      </c>
      <c r="C991" s="7" t="s">
        <v>1789</v>
      </c>
      <c r="D991" s="8">
        <v>11</v>
      </c>
      <c r="E991" s="9">
        <v>44792</v>
      </c>
      <c r="F991" s="9">
        <v>44926</v>
      </c>
      <c r="G991" s="10">
        <v>1041</v>
      </c>
      <c r="H991" s="10">
        <v>831</v>
      </c>
      <c r="I991" s="11">
        <v>33110000</v>
      </c>
      <c r="J991" s="12">
        <v>3010000</v>
      </c>
      <c r="K991" s="13">
        <v>0.76865671641791045</v>
      </c>
      <c r="L991" s="11">
        <v>27090000</v>
      </c>
      <c r="M991" s="11">
        <v>6020000</v>
      </c>
      <c r="N991">
        <v>0</v>
      </c>
      <c r="O991" s="11"/>
      <c r="P991">
        <v>0</v>
      </c>
      <c r="Q991" s="11"/>
      <c r="T991" t="s">
        <v>119</v>
      </c>
    </row>
    <row r="992" spans="1:20" x14ac:dyDescent="0.25">
      <c r="A992">
        <v>20220918</v>
      </c>
      <c r="B992" s="7" t="s">
        <v>1791</v>
      </c>
      <c r="C992" s="7" t="s">
        <v>1792</v>
      </c>
      <c r="D992" s="8">
        <v>11</v>
      </c>
      <c r="E992" s="9">
        <v>44589</v>
      </c>
      <c r="F992" s="9">
        <v>44922</v>
      </c>
      <c r="G992" s="10">
        <v>973</v>
      </c>
      <c r="H992" s="10">
        <v>704</v>
      </c>
      <c r="I992" s="11">
        <v>83490000</v>
      </c>
      <c r="J992" s="12">
        <v>7590000</v>
      </c>
      <c r="K992" s="13">
        <v>0.91891891891891897</v>
      </c>
      <c r="L992" s="11">
        <v>69069000</v>
      </c>
      <c r="M992" s="11">
        <v>14421000</v>
      </c>
      <c r="N992">
        <v>0</v>
      </c>
      <c r="O992" s="11"/>
      <c r="P992">
        <v>0</v>
      </c>
      <c r="Q992" s="11"/>
      <c r="T992" t="s">
        <v>119</v>
      </c>
    </row>
    <row r="993" spans="1:20" x14ac:dyDescent="0.25">
      <c r="A993">
        <v>20220919</v>
      </c>
      <c r="B993" s="7" t="s">
        <v>1793</v>
      </c>
      <c r="C993" s="7" t="s">
        <v>1794</v>
      </c>
      <c r="D993" s="8">
        <v>11</v>
      </c>
      <c r="E993" s="9">
        <v>44593</v>
      </c>
      <c r="F993" s="9">
        <v>44926</v>
      </c>
      <c r="G993" s="10">
        <v>602</v>
      </c>
      <c r="H993" s="10">
        <v>751</v>
      </c>
      <c r="I993" s="11">
        <v>17556000</v>
      </c>
      <c r="J993" s="12">
        <v>1596000</v>
      </c>
      <c r="K993" s="13">
        <v>0.9069069069069069</v>
      </c>
      <c r="L993" s="11">
        <v>14364000</v>
      </c>
      <c r="M993" s="11">
        <v>3192000</v>
      </c>
      <c r="N993">
        <v>0</v>
      </c>
      <c r="O993" s="11"/>
      <c r="P993">
        <v>0</v>
      </c>
      <c r="Q993" s="11"/>
      <c r="T993" t="s">
        <v>119</v>
      </c>
    </row>
    <row r="994" spans="1:20" x14ac:dyDescent="0.25">
      <c r="A994">
        <v>20220920</v>
      </c>
      <c r="B994" s="7" t="s">
        <v>1795</v>
      </c>
      <c r="C994" s="15" t="s">
        <v>1796</v>
      </c>
      <c r="D994" s="8">
        <v>10</v>
      </c>
      <c r="E994" s="9">
        <v>44595</v>
      </c>
      <c r="F994" s="9">
        <v>44897</v>
      </c>
      <c r="G994" s="10">
        <v>712</v>
      </c>
      <c r="H994" s="10">
        <v>1339</v>
      </c>
      <c r="I994" s="11">
        <v>64110000</v>
      </c>
      <c r="J994" s="12">
        <v>6411000</v>
      </c>
      <c r="K994" s="13">
        <v>0.99337748344370858</v>
      </c>
      <c r="L994" s="11">
        <v>38038600</v>
      </c>
      <c r="M994" s="11">
        <v>26071400</v>
      </c>
      <c r="N994">
        <v>0</v>
      </c>
      <c r="O994" s="11"/>
      <c r="P994">
        <v>0</v>
      </c>
      <c r="Q994" s="11"/>
      <c r="T994" t="s">
        <v>119</v>
      </c>
    </row>
    <row r="995" spans="1:20" x14ac:dyDescent="0.25">
      <c r="A995">
        <v>20220921</v>
      </c>
      <c r="B995" s="7" t="s">
        <v>1797</v>
      </c>
      <c r="C995" s="15" t="s">
        <v>1798</v>
      </c>
      <c r="D995" s="8">
        <v>10</v>
      </c>
      <c r="E995" s="9">
        <v>44593</v>
      </c>
      <c r="F995" s="9">
        <v>44946</v>
      </c>
      <c r="G995" s="10">
        <v>675</v>
      </c>
      <c r="H995" s="10">
        <v>705</v>
      </c>
      <c r="I995" s="11">
        <v>75900000</v>
      </c>
      <c r="J995" s="12">
        <v>7590000</v>
      </c>
      <c r="K995" s="13">
        <v>0.85552407932011332</v>
      </c>
      <c r="L995" s="11">
        <v>68310000</v>
      </c>
      <c r="M995" s="11">
        <v>7590000</v>
      </c>
      <c r="N995">
        <v>1</v>
      </c>
      <c r="O995" s="11">
        <v>12650000</v>
      </c>
      <c r="P995">
        <v>0</v>
      </c>
      <c r="Q995" s="11"/>
      <c r="T995" t="s">
        <v>119</v>
      </c>
    </row>
    <row r="996" spans="1:20" x14ac:dyDescent="0.25">
      <c r="A996">
        <v>20220922</v>
      </c>
      <c r="B996" s="7" t="s">
        <v>1799</v>
      </c>
      <c r="C996" s="15" t="s">
        <v>1800</v>
      </c>
      <c r="D996" s="8">
        <v>11</v>
      </c>
      <c r="E996" s="9">
        <v>44593</v>
      </c>
      <c r="F996" s="9">
        <v>44926</v>
      </c>
      <c r="G996" s="10">
        <v>896</v>
      </c>
      <c r="H996" s="10">
        <v>801</v>
      </c>
      <c r="I996" s="11">
        <v>77869000</v>
      </c>
      <c r="J996" s="12">
        <v>7079000</v>
      </c>
      <c r="K996" s="13">
        <v>0.9069069069069069</v>
      </c>
      <c r="L996" s="11">
        <v>63711000</v>
      </c>
      <c r="M996" s="11">
        <v>14158000</v>
      </c>
      <c r="N996">
        <v>0</v>
      </c>
      <c r="O996" s="11"/>
      <c r="P996">
        <v>0</v>
      </c>
      <c r="Q996" s="11"/>
      <c r="T996" t="s">
        <v>99</v>
      </c>
    </row>
    <row r="997" spans="1:20" x14ac:dyDescent="0.25">
      <c r="A997">
        <v>20220923</v>
      </c>
      <c r="B997" s="7" t="s">
        <v>1801</v>
      </c>
      <c r="C997" s="7" t="s">
        <v>556</v>
      </c>
      <c r="D997" s="8">
        <v>10</v>
      </c>
      <c r="E997" s="9">
        <v>44585</v>
      </c>
      <c r="F997" s="9">
        <v>44934</v>
      </c>
      <c r="G997" s="10">
        <v>990</v>
      </c>
      <c r="H997" s="10">
        <v>707</v>
      </c>
      <c r="I997" s="11">
        <v>25770000</v>
      </c>
      <c r="J997" s="12">
        <v>2577000</v>
      </c>
      <c r="K997" s="13">
        <v>0.88825214899713467</v>
      </c>
      <c r="L997" s="11">
        <v>23794300</v>
      </c>
      <c r="M997" s="11">
        <v>1975700</v>
      </c>
      <c r="N997">
        <v>1</v>
      </c>
      <c r="O997" s="11">
        <v>3865500</v>
      </c>
      <c r="P997">
        <v>0</v>
      </c>
      <c r="Q997" s="11"/>
      <c r="T997" t="s">
        <v>185</v>
      </c>
    </row>
    <row r="998" spans="1:20" x14ac:dyDescent="0.25">
      <c r="A998">
        <v>20220924</v>
      </c>
      <c r="B998" s="7" t="s">
        <v>1802</v>
      </c>
      <c r="C998" s="15" t="s">
        <v>1803</v>
      </c>
      <c r="D998" s="8">
        <v>11</v>
      </c>
      <c r="E998" s="9">
        <v>44585</v>
      </c>
      <c r="F998" s="9">
        <v>44918</v>
      </c>
      <c r="G998" s="10">
        <v>1023</v>
      </c>
      <c r="H998" s="10">
        <v>722</v>
      </c>
      <c r="I998" s="11">
        <v>97878000</v>
      </c>
      <c r="J998" s="12">
        <v>8898000</v>
      </c>
      <c r="K998" s="13">
        <v>0.93093093093093093</v>
      </c>
      <c r="L998" s="11">
        <v>67624800</v>
      </c>
      <c r="M998" s="11">
        <v>30253200</v>
      </c>
      <c r="N998">
        <v>0</v>
      </c>
      <c r="O998" s="11"/>
      <c r="P998">
        <v>0</v>
      </c>
      <c r="Q998" s="11"/>
      <c r="T998" t="s">
        <v>323</v>
      </c>
    </row>
    <row r="999" spans="1:20" x14ac:dyDescent="0.25">
      <c r="A999">
        <v>20220925</v>
      </c>
      <c r="B999" s="7" t="s">
        <v>1804</v>
      </c>
      <c r="C999" s="15" t="s">
        <v>1805</v>
      </c>
      <c r="D999" s="8">
        <v>11</v>
      </c>
      <c r="E999" s="9">
        <v>44585</v>
      </c>
      <c r="F999" s="9">
        <v>44918</v>
      </c>
      <c r="G999" s="10">
        <v>1019</v>
      </c>
      <c r="H999" s="10">
        <v>721</v>
      </c>
      <c r="I999" s="11">
        <v>105083000</v>
      </c>
      <c r="J999" s="12">
        <v>9553000</v>
      </c>
      <c r="K999" s="13">
        <v>0.93093093093093093</v>
      </c>
      <c r="L999" s="11">
        <v>88206033</v>
      </c>
      <c r="M999" s="11">
        <v>16876967</v>
      </c>
      <c r="N999">
        <v>0</v>
      </c>
      <c r="O999" s="11"/>
      <c r="P999">
        <v>0</v>
      </c>
      <c r="Q999" s="11"/>
      <c r="T999" t="s">
        <v>323</v>
      </c>
    </row>
    <row r="1000" spans="1:20" x14ac:dyDescent="0.25">
      <c r="A1000">
        <v>20220926</v>
      </c>
      <c r="B1000" s="7" t="s">
        <v>1806</v>
      </c>
      <c r="C1000" s="7" t="s">
        <v>1807</v>
      </c>
      <c r="D1000" s="8">
        <v>11</v>
      </c>
      <c r="E1000" s="9">
        <v>44585</v>
      </c>
      <c r="F1000" s="9">
        <v>44918</v>
      </c>
      <c r="G1000" s="10">
        <v>979</v>
      </c>
      <c r="H1000" s="10">
        <v>859</v>
      </c>
      <c r="I1000" s="11">
        <v>35541000</v>
      </c>
      <c r="J1000" s="12">
        <v>3231000</v>
      </c>
      <c r="K1000" s="13">
        <v>0.93093093093093093</v>
      </c>
      <c r="L1000" s="11">
        <v>29832900</v>
      </c>
      <c r="M1000" s="11">
        <v>5708100</v>
      </c>
      <c r="N1000">
        <v>0</v>
      </c>
      <c r="O1000" s="11"/>
      <c r="P1000">
        <v>0</v>
      </c>
      <c r="Q1000" s="11"/>
      <c r="T1000" t="s">
        <v>323</v>
      </c>
    </row>
    <row r="1001" spans="1:20" x14ac:dyDescent="0.25">
      <c r="A1001">
        <v>20220927</v>
      </c>
      <c r="B1001" s="7" t="s">
        <v>1808</v>
      </c>
      <c r="C1001" s="15" t="s">
        <v>1809</v>
      </c>
      <c r="D1001" s="8">
        <v>8</v>
      </c>
      <c r="E1001" s="9">
        <v>44588</v>
      </c>
      <c r="F1001" s="9">
        <v>44830</v>
      </c>
      <c r="G1001" s="10">
        <v>801</v>
      </c>
      <c r="H1001" s="10">
        <v>714</v>
      </c>
      <c r="I1001" s="11">
        <v>31304000</v>
      </c>
      <c r="J1001" s="12">
        <v>3913000</v>
      </c>
      <c r="K1001" s="13">
        <v>1</v>
      </c>
      <c r="L1001" s="11">
        <v>31304000</v>
      </c>
      <c r="M1001" s="11">
        <v>0</v>
      </c>
      <c r="N1001">
        <v>0</v>
      </c>
      <c r="O1001" s="11"/>
      <c r="P1001">
        <v>0</v>
      </c>
      <c r="Q1001" s="11"/>
      <c r="T1001" t="s">
        <v>72</v>
      </c>
    </row>
    <row r="1002" spans="1:20" x14ac:dyDescent="0.25">
      <c r="A1002">
        <v>20220928</v>
      </c>
      <c r="B1002" s="7" t="s">
        <v>1810</v>
      </c>
      <c r="C1002" s="15" t="s">
        <v>1811</v>
      </c>
      <c r="D1002" s="8">
        <v>8</v>
      </c>
      <c r="E1002" s="9">
        <v>44586</v>
      </c>
      <c r="F1002" s="9">
        <v>44939</v>
      </c>
      <c r="G1002" s="10">
        <v>1148</v>
      </c>
      <c r="H1002" s="10">
        <v>761</v>
      </c>
      <c r="I1002" s="11">
        <v>24080000</v>
      </c>
      <c r="J1002" s="12">
        <v>3010000</v>
      </c>
      <c r="K1002" s="13">
        <v>0.87535410764872523</v>
      </c>
      <c r="L1002" s="11">
        <v>24080000</v>
      </c>
      <c r="M1002" s="11">
        <v>0</v>
      </c>
      <c r="N1002">
        <v>1</v>
      </c>
      <c r="O1002" s="11">
        <v>10936333</v>
      </c>
      <c r="P1002">
        <v>0</v>
      </c>
      <c r="Q1002" s="11"/>
      <c r="T1002" t="s">
        <v>30</v>
      </c>
    </row>
    <row r="1003" spans="1:20" x14ac:dyDescent="0.25">
      <c r="A1003">
        <v>20220929</v>
      </c>
      <c r="B1003" s="7" t="s">
        <v>1812</v>
      </c>
      <c r="C1003" s="7" t="s">
        <v>1813</v>
      </c>
      <c r="D1003" s="8">
        <v>11</v>
      </c>
      <c r="E1003" s="9">
        <v>44593</v>
      </c>
      <c r="F1003" s="9">
        <v>44926</v>
      </c>
      <c r="G1003" s="10">
        <v>928</v>
      </c>
      <c r="H1003" s="10">
        <v>853</v>
      </c>
      <c r="I1003" s="11">
        <v>22341000</v>
      </c>
      <c r="J1003" s="12">
        <v>2031000</v>
      </c>
      <c r="K1003" s="13">
        <v>0.9069069069069069</v>
      </c>
      <c r="L1003" s="11">
        <v>18279000</v>
      </c>
      <c r="M1003" s="11">
        <v>4062000</v>
      </c>
      <c r="N1003">
        <v>0</v>
      </c>
      <c r="O1003" s="11"/>
      <c r="P1003">
        <v>0</v>
      </c>
      <c r="Q1003" s="11"/>
      <c r="T1003" t="s">
        <v>119</v>
      </c>
    </row>
    <row r="1004" spans="1:20" x14ac:dyDescent="0.25">
      <c r="A1004">
        <v>20220930</v>
      </c>
      <c r="B1004" s="7" t="s">
        <v>1814</v>
      </c>
      <c r="C1004" s="7" t="s">
        <v>1557</v>
      </c>
      <c r="D1004" s="8">
        <v>8</v>
      </c>
      <c r="E1004" s="9">
        <v>44593</v>
      </c>
      <c r="F1004" s="9">
        <v>44834</v>
      </c>
      <c r="G1004" s="10">
        <v>939</v>
      </c>
      <c r="H1004" s="10">
        <v>852</v>
      </c>
      <c r="I1004" s="11">
        <v>13296000</v>
      </c>
      <c r="J1004" s="12">
        <v>1662000</v>
      </c>
      <c r="K1004" s="13">
        <v>1</v>
      </c>
      <c r="L1004" s="11">
        <v>13296000</v>
      </c>
      <c r="M1004" s="11">
        <v>0</v>
      </c>
      <c r="N1004">
        <v>0</v>
      </c>
      <c r="O1004" s="11"/>
      <c r="P1004">
        <v>0</v>
      </c>
      <c r="Q1004" s="11"/>
      <c r="T1004" t="s">
        <v>21</v>
      </c>
    </row>
    <row r="1005" spans="1:20" x14ac:dyDescent="0.25">
      <c r="A1005">
        <v>20220930</v>
      </c>
      <c r="B1005" s="7" t="s">
        <v>1815</v>
      </c>
      <c r="C1005" s="7" t="s">
        <v>1557</v>
      </c>
      <c r="D1005" s="8">
        <v>8</v>
      </c>
      <c r="E1005" s="9">
        <v>44743</v>
      </c>
      <c r="F1005" s="9">
        <v>44834</v>
      </c>
      <c r="G1005" s="10">
        <v>939</v>
      </c>
      <c r="H1005" s="10">
        <v>852</v>
      </c>
      <c r="I1005" s="11">
        <v>13296000</v>
      </c>
      <c r="J1005" s="12">
        <v>1662000</v>
      </c>
      <c r="K1005" s="13">
        <v>1</v>
      </c>
      <c r="L1005" s="11">
        <v>13296000</v>
      </c>
      <c r="M1005" s="11">
        <v>0</v>
      </c>
      <c r="N1005">
        <v>0</v>
      </c>
      <c r="O1005" s="11"/>
      <c r="P1005">
        <v>0</v>
      </c>
      <c r="Q1005" s="11"/>
      <c r="T1005" t="s">
        <v>21</v>
      </c>
    </row>
    <row r="1006" spans="1:20" x14ac:dyDescent="0.25">
      <c r="A1006">
        <v>20220931</v>
      </c>
      <c r="B1006" s="7" t="s">
        <v>1816</v>
      </c>
      <c r="C1006" s="15" t="s">
        <v>1817</v>
      </c>
      <c r="D1006" s="8">
        <v>10</v>
      </c>
      <c r="E1006" s="9">
        <v>44594</v>
      </c>
      <c r="F1006" s="9">
        <v>44896</v>
      </c>
      <c r="G1006" s="10">
        <v>815</v>
      </c>
      <c r="H1006" s="10">
        <v>829</v>
      </c>
      <c r="I1006" s="11">
        <v>75900000</v>
      </c>
      <c r="J1006" s="12">
        <v>7590000</v>
      </c>
      <c r="K1006" s="13">
        <v>0.99668874172185429</v>
      </c>
      <c r="L1006" s="11">
        <v>68057000</v>
      </c>
      <c r="M1006" s="11">
        <v>7843000</v>
      </c>
      <c r="N1006">
        <v>0</v>
      </c>
      <c r="O1006" s="11"/>
      <c r="P1006">
        <v>0</v>
      </c>
      <c r="Q1006" s="11"/>
      <c r="T1006" t="s">
        <v>119</v>
      </c>
    </row>
    <row r="1007" spans="1:20" x14ac:dyDescent="0.25">
      <c r="A1007">
        <v>20220932</v>
      </c>
      <c r="B1007" s="7" t="s">
        <v>1818</v>
      </c>
      <c r="C1007" s="7" t="s">
        <v>1819</v>
      </c>
      <c r="D1007" s="8">
        <v>8</v>
      </c>
      <c r="E1007" s="9">
        <v>44588</v>
      </c>
      <c r="F1007" s="9">
        <v>44952</v>
      </c>
      <c r="G1007" s="10">
        <v>890</v>
      </c>
      <c r="H1007" s="10">
        <v>817</v>
      </c>
      <c r="I1007" s="11">
        <v>40624000</v>
      </c>
      <c r="J1007" s="12">
        <v>5078000</v>
      </c>
      <c r="K1007" s="13">
        <v>0.84340659340659341</v>
      </c>
      <c r="L1007" s="11">
        <v>40624000</v>
      </c>
      <c r="M1007" s="11">
        <v>0</v>
      </c>
      <c r="N1007">
        <v>1</v>
      </c>
      <c r="O1007" s="11">
        <v>20312000</v>
      </c>
      <c r="P1007">
        <v>0</v>
      </c>
      <c r="Q1007" s="11"/>
      <c r="T1007" t="s">
        <v>72</v>
      </c>
    </row>
    <row r="1008" spans="1:20" x14ac:dyDescent="0.25">
      <c r="A1008">
        <v>20220933</v>
      </c>
      <c r="B1008" s="7" t="s">
        <v>1820</v>
      </c>
      <c r="C1008" s="7" t="s">
        <v>1676</v>
      </c>
      <c r="D1008" s="8">
        <v>8</v>
      </c>
      <c r="E1008" s="9">
        <v>44593</v>
      </c>
      <c r="F1008" s="9">
        <v>44834</v>
      </c>
      <c r="G1008" s="10">
        <v>1035</v>
      </c>
      <c r="H1008" s="10">
        <v>845</v>
      </c>
      <c r="I1008" s="11">
        <v>21424000</v>
      </c>
      <c r="J1008" s="12">
        <v>2678000</v>
      </c>
      <c r="K1008" s="13">
        <v>1</v>
      </c>
      <c r="L1008" s="11">
        <v>21424000</v>
      </c>
      <c r="M1008" s="11">
        <v>0</v>
      </c>
      <c r="N1008">
        <v>0</v>
      </c>
      <c r="O1008" s="11"/>
      <c r="P1008">
        <v>0</v>
      </c>
      <c r="Q1008" s="11"/>
      <c r="T1008" t="s">
        <v>21</v>
      </c>
    </row>
    <row r="1009" spans="1:20" x14ac:dyDescent="0.25">
      <c r="A1009">
        <v>20220933</v>
      </c>
      <c r="B1009" s="7" t="s">
        <v>1821</v>
      </c>
      <c r="C1009" s="7" t="s">
        <v>1676</v>
      </c>
      <c r="D1009" s="8">
        <v>8</v>
      </c>
      <c r="E1009" s="9">
        <v>44785</v>
      </c>
      <c r="F1009" s="9">
        <v>44834</v>
      </c>
      <c r="G1009" s="10">
        <v>1035</v>
      </c>
      <c r="H1009" s="10">
        <v>845</v>
      </c>
      <c r="I1009" s="11">
        <v>21424000</v>
      </c>
      <c r="J1009" s="12">
        <v>2678000</v>
      </c>
      <c r="K1009" s="13">
        <v>1</v>
      </c>
      <c r="L1009" s="11">
        <v>21424000</v>
      </c>
      <c r="M1009" s="11">
        <v>0</v>
      </c>
      <c r="N1009">
        <v>0</v>
      </c>
      <c r="O1009" s="11"/>
      <c r="P1009">
        <v>0</v>
      </c>
      <c r="Q1009" s="11"/>
      <c r="T1009" t="s">
        <v>21</v>
      </c>
    </row>
    <row r="1010" spans="1:20" x14ac:dyDescent="0.25">
      <c r="A1010">
        <v>20220934</v>
      </c>
      <c r="B1010" s="7" t="s">
        <v>1822</v>
      </c>
      <c r="C1010" s="7" t="s">
        <v>1676</v>
      </c>
      <c r="D1010" s="8">
        <v>8</v>
      </c>
      <c r="E1010" s="9">
        <v>44593</v>
      </c>
      <c r="F1010" s="9">
        <v>44834</v>
      </c>
      <c r="G1010" s="10">
        <v>1039</v>
      </c>
      <c r="H1010" s="10">
        <v>846</v>
      </c>
      <c r="I1010" s="11">
        <v>21424000</v>
      </c>
      <c r="J1010" s="12">
        <v>2678000</v>
      </c>
      <c r="K1010" s="13">
        <v>1</v>
      </c>
      <c r="L1010" s="11">
        <v>21424000</v>
      </c>
      <c r="M1010" s="11">
        <v>0</v>
      </c>
      <c r="N1010">
        <v>0</v>
      </c>
      <c r="O1010" s="11"/>
      <c r="P1010">
        <v>0</v>
      </c>
      <c r="Q1010" s="11"/>
      <c r="T1010" t="s">
        <v>21</v>
      </c>
    </row>
    <row r="1011" spans="1:20" x14ac:dyDescent="0.25">
      <c r="A1011">
        <v>20220935</v>
      </c>
      <c r="B1011" s="7" t="s">
        <v>1823</v>
      </c>
      <c r="C1011" s="7" t="s">
        <v>1557</v>
      </c>
      <c r="D1011" s="8">
        <v>8</v>
      </c>
      <c r="E1011" s="9">
        <v>44593</v>
      </c>
      <c r="F1011" s="9">
        <v>44834</v>
      </c>
      <c r="G1011" s="10">
        <v>1031</v>
      </c>
      <c r="H1011" s="10">
        <v>1181</v>
      </c>
      <c r="I1011" s="11">
        <v>13296000</v>
      </c>
      <c r="J1011" s="12">
        <v>1662000</v>
      </c>
      <c r="K1011" s="13">
        <v>1</v>
      </c>
      <c r="L1011" s="11">
        <v>13296000</v>
      </c>
      <c r="M1011" s="11">
        <v>0</v>
      </c>
      <c r="N1011">
        <v>0</v>
      </c>
      <c r="O1011" s="11"/>
      <c r="P1011">
        <v>0</v>
      </c>
      <c r="Q1011" s="11"/>
      <c r="T1011" t="s">
        <v>21</v>
      </c>
    </row>
    <row r="1012" spans="1:20" x14ac:dyDescent="0.25">
      <c r="A1012">
        <v>20220936</v>
      </c>
      <c r="B1012" s="7" t="s">
        <v>1824</v>
      </c>
      <c r="C1012" s="7" t="s">
        <v>1825</v>
      </c>
      <c r="D1012" s="8">
        <v>8</v>
      </c>
      <c r="E1012" s="9">
        <v>44593</v>
      </c>
      <c r="F1012" s="9">
        <v>44834</v>
      </c>
      <c r="G1012" s="10">
        <v>1007</v>
      </c>
      <c r="H1012" s="10">
        <v>847</v>
      </c>
      <c r="I1012" s="11">
        <v>24080000</v>
      </c>
      <c r="J1012" s="12">
        <v>3010000</v>
      </c>
      <c r="K1012" s="13">
        <v>1</v>
      </c>
      <c r="L1012" s="11">
        <v>24080000</v>
      </c>
      <c r="M1012" s="11">
        <v>0</v>
      </c>
      <c r="N1012">
        <v>0</v>
      </c>
      <c r="O1012" s="11"/>
      <c r="P1012">
        <v>0</v>
      </c>
      <c r="Q1012" s="11"/>
      <c r="T1012" t="s">
        <v>21</v>
      </c>
    </row>
    <row r="1013" spans="1:20" x14ac:dyDescent="0.25">
      <c r="A1013">
        <v>20220937</v>
      </c>
      <c r="B1013" s="7" t="s">
        <v>1826</v>
      </c>
      <c r="C1013" s="15" t="s">
        <v>1827</v>
      </c>
      <c r="D1013" s="8">
        <v>10</v>
      </c>
      <c r="E1013" s="9">
        <v>44593</v>
      </c>
      <c r="F1013" s="9">
        <v>44895</v>
      </c>
      <c r="G1013" s="10">
        <v>993</v>
      </c>
      <c r="H1013" s="10">
        <v>848</v>
      </c>
      <c r="I1013" s="11">
        <v>39130000</v>
      </c>
      <c r="J1013" s="12">
        <v>3913000</v>
      </c>
      <c r="K1013" s="13">
        <v>1</v>
      </c>
      <c r="L1013" s="11">
        <v>35217000</v>
      </c>
      <c r="M1013" s="11">
        <v>3913000</v>
      </c>
      <c r="N1013">
        <v>0</v>
      </c>
      <c r="O1013" s="11"/>
      <c r="P1013">
        <v>0</v>
      </c>
      <c r="Q1013" s="11"/>
      <c r="T1013" t="s">
        <v>119</v>
      </c>
    </row>
    <row r="1014" spans="1:20" x14ac:dyDescent="0.25">
      <c r="A1014">
        <v>20220938</v>
      </c>
      <c r="B1014" s="7" t="s">
        <v>1828</v>
      </c>
      <c r="C1014" s="7" t="s">
        <v>1829</v>
      </c>
      <c r="D1014" s="8">
        <v>9</v>
      </c>
      <c r="E1014" s="9">
        <v>44593</v>
      </c>
      <c r="F1014" s="9">
        <v>44926</v>
      </c>
      <c r="G1014" s="10">
        <v>852</v>
      </c>
      <c r="H1014" s="10">
        <v>887</v>
      </c>
      <c r="I1014" s="11">
        <v>35217000</v>
      </c>
      <c r="J1014" s="12">
        <v>3913000</v>
      </c>
      <c r="K1014" s="13">
        <v>0.9069069069069069</v>
      </c>
      <c r="L1014" s="11">
        <v>31304000</v>
      </c>
      <c r="M1014" s="11">
        <v>3913000</v>
      </c>
      <c r="N1014">
        <v>1</v>
      </c>
      <c r="O1014" s="11">
        <v>7826000</v>
      </c>
      <c r="P1014">
        <v>0</v>
      </c>
      <c r="Q1014" s="11"/>
      <c r="T1014" t="s">
        <v>65</v>
      </c>
    </row>
    <row r="1015" spans="1:20" x14ac:dyDescent="0.25">
      <c r="A1015">
        <v>20220938</v>
      </c>
      <c r="B1015" s="7" t="s">
        <v>1830</v>
      </c>
      <c r="C1015" s="7" t="s">
        <v>1829</v>
      </c>
      <c r="D1015" s="8">
        <v>9</v>
      </c>
      <c r="E1015" s="9">
        <v>44610</v>
      </c>
      <c r="F1015" s="9">
        <v>44926</v>
      </c>
      <c r="G1015" s="10">
        <v>852</v>
      </c>
      <c r="H1015" s="10">
        <v>887</v>
      </c>
      <c r="I1015" s="11">
        <v>35217000</v>
      </c>
      <c r="J1015" s="12">
        <v>3913000</v>
      </c>
      <c r="K1015" s="13">
        <v>0.90189873417721522</v>
      </c>
      <c r="L1015" s="11">
        <v>31304000</v>
      </c>
      <c r="M1015" s="11">
        <v>3913000</v>
      </c>
      <c r="N1015">
        <v>1</v>
      </c>
      <c r="O1015" s="11">
        <v>7826000</v>
      </c>
      <c r="P1015">
        <v>0</v>
      </c>
      <c r="Q1015" s="11"/>
      <c r="T1015" t="s">
        <v>65</v>
      </c>
    </row>
    <row r="1016" spans="1:20" x14ac:dyDescent="0.25">
      <c r="A1016">
        <v>20220939</v>
      </c>
      <c r="B1016" s="7" t="s">
        <v>1831</v>
      </c>
      <c r="C1016" s="7" t="s">
        <v>1334</v>
      </c>
      <c r="D1016" s="8">
        <v>9</v>
      </c>
      <c r="E1016" s="9">
        <v>44588</v>
      </c>
      <c r="F1016" s="9">
        <v>44912</v>
      </c>
      <c r="G1016" s="10">
        <v>851</v>
      </c>
      <c r="H1016" s="10">
        <v>886</v>
      </c>
      <c r="I1016" s="11">
        <v>29079000</v>
      </c>
      <c r="J1016" s="12">
        <v>3231000</v>
      </c>
      <c r="K1016" s="13">
        <v>0.94753086419753085</v>
      </c>
      <c r="L1016" s="11">
        <v>29079000</v>
      </c>
      <c r="M1016" s="11">
        <v>0</v>
      </c>
      <c r="N1016">
        <v>1</v>
      </c>
      <c r="O1016" s="11">
        <v>5492700</v>
      </c>
      <c r="P1016">
        <v>0</v>
      </c>
      <c r="Q1016" s="11"/>
      <c r="T1016" t="s">
        <v>72</v>
      </c>
    </row>
    <row r="1017" spans="1:20" x14ac:dyDescent="0.25">
      <c r="A1017">
        <v>20220940</v>
      </c>
      <c r="B1017" s="7" t="s">
        <v>1832</v>
      </c>
      <c r="C1017" s="7" t="s">
        <v>1833</v>
      </c>
      <c r="D1017" s="8">
        <v>9</v>
      </c>
      <c r="E1017" s="9">
        <v>44588</v>
      </c>
      <c r="F1017" s="9">
        <v>44912</v>
      </c>
      <c r="G1017" s="10">
        <v>850</v>
      </c>
      <c r="H1017" s="10">
        <v>885</v>
      </c>
      <c r="I1017" s="11">
        <v>27090000</v>
      </c>
      <c r="J1017" s="12">
        <v>3010000</v>
      </c>
      <c r="K1017" s="13">
        <v>0.94753086419753085</v>
      </c>
      <c r="L1017" s="11">
        <v>27090000</v>
      </c>
      <c r="M1017" s="11">
        <v>0</v>
      </c>
      <c r="N1017">
        <v>1</v>
      </c>
      <c r="O1017" s="11">
        <v>5117000</v>
      </c>
      <c r="P1017">
        <v>0</v>
      </c>
      <c r="Q1017" s="11"/>
      <c r="T1017" t="s">
        <v>72</v>
      </c>
    </row>
    <row r="1018" spans="1:20" x14ac:dyDescent="0.25">
      <c r="A1018">
        <v>20220941</v>
      </c>
      <c r="B1018" s="7" t="s">
        <v>1834</v>
      </c>
      <c r="C1018" s="7" t="s">
        <v>1835</v>
      </c>
      <c r="D1018" s="8">
        <v>10</v>
      </c>
      <c r="E1018" s="9">
        <v>44603</v>
      </c>
      <c r="F1018" s="9">
        <v>44924</v>
      </c>
      <c r="G1018" s="10">
        <v>868</v>
      </c>
      <c r="H1018" s="10">
        <v>884</v>
      </c>
      <c r="I1018" s="11">
        <v>75900000</v>
      </c>
      <c r="J1018" s="12">
        <v>7590000</v>
      </c>
      <c r="K1018" s="13">
        <v>0.90965732087227413</v>
      </c>
      <c r="L1018" s="11">
        <v>65780000</v>
      </c>
      <c r="M1018" s="11">
        <v>10120000</v>
      </c>
      <c r="N1018">
        <v>1</v>
      </c>
      <c r="O1018" s="11">
        <v>5060000</v>
      </c>
      <c r="P1018">
        <v>0</v>
      </c>
      <c r="Q1018" s="11"/>
      <c r="T1018" t="s">
        <v>119</v>
      </c>
    </row>
    <row r="1019" spans="1:20" x14ac:dyDescent="0.25">
      <c r="A1019">
        <v>20220942</v>
      </c>
      <c r="B1019" s="7" t="s">
        <v>1836</v>
      </c>
      <c r="C1019" s="7" t="s">
        <v>1837</v>
      </c>
      <c r="D1019" s="8">
        <v>10</v>
      </c>
      <c r="E1019" s="9">
        <v>44594</v>
      </c>
      <c r="F1019" s="9">
        <v>44926</v>
      </c>
      <c r="G1019" s="10">
        <v>864</v>
      </c>
      <c r="H1019" s="10">
        <v>929</v>
      </c>
      <c r="I1019" s="11">
        <v>35070000</v>
      </c>
      <c r="J1019" s="12">
        <v>3507000</v>
      </c>
      <c r="K1019" s="13">
        <v>0.90662650602409633</v>
      </c>
      <c r="L1019" s="11">
        <v>31446100</v>
      </c>
      <c r="M1019" s="11">
        <v>3623900</v>
      </c>
      <c r="N1019">
        <v>1</v>
      </c>
      <c r="O1019" s="11">
        <v>3390100</v>
      </c>
      <c r="P1019">
        <v>0</v>
      </c>
      <c r="Q1019" s="11"/>
      <c r="T1019" t="s">
        <v>119</v>
      </c>
    </row>
    <row r="1020" spans="1:20" x14ac:dyDescent="0.25">
      <c r="A1020">
        <v>20220943</v>
      </c>
      <c r="B1020" s="7" t="s">
        <v>1838</v>
      </c>
      <c r="C1020" s="7" t="s">
        <v>1839</v>
      </c>
      <c r="D1020" s="8">
        <v>9</v>
      </c>
      <c r="E1020" s="9">
        <v>44593</v>
      </c>
      <c r="F1020" s="9">
        <v>44925</v>
      </c>
      <c r="G1020" s="10">
        <v>843</v>
      </c>
      <c r="H1020" s="10">
        <v>1190</v>
      </c>
      <c r="I1020" s="11">
        <v>39681000</v>
      </c>
      <c r="J1020" s="12">
        <v>4409000</v>
      </c>
      <c r="K1020" s="13">
        <v>0.90963855421686746</v>
      </c>
      <c r="L1020" s="11">
        <v>39681000</v>
      </c>
      <c r="M1020" s="11">
        <v>0</v>
      </c>
      <c r="N1020">
        <v>1</v>
      </c>
      <c r="O1020" s="11">
        <v>8818000</v>
      </c>
      <c r="P1020">
        <v>0</v>
      </c>
      <c r="Q1020" s="11"/>
      <c r="T1020" t="s">
        <v>65</v>
      </c>
    </row>
    <row r="1021" spans="1:20" x14ac:dyDescent="0.25">
      <c r="A1021">
        <v>20220944</v>
      </c>
      <c r="B1021" s="7" t="s">
        <v>1840</v>
      </c>
      <c r="C1021" s="7" t="s">
        <v>1841</v>
      </c>
      <c r="D1021" s="8">
        <v>10</v>
      </c>
      <c r="E1021" s="9">
        <v>44596</v>
      </c>
      <c r="F1021" s="9">
        <v>44898</v>
      </c>
      <c r="G1021" s="10">
        <v>842</v>
      </c>
      <c r="H1021" s="10">
        <v>936</v>
      </c>
      <c r="I1021" s="11">
        <v>70790000</v>
      </c>
      <c r="J1021" s="12">
        <v>7079000</v>
      </c>
      <c r="K1021" s="13">
        <v>0.99006622516556286</v>
      </c>
      <c r="L1021" s="11">
        <v>55924100</v>
      </c>
      <c r="M1021" s="11">
        <v>14865900</v>
      </c>
      <c r="N1021">
        <v>0</v>
      </c>
      <c r="O1021" s="11"/>
      <c r="P1021">
        <v>0</v>
      </c>
      <c r="Q1021" s="11"/>
      <c r="T1021" t="s">
        <v>312</v>
      </c>
    </row>
    <row r="1022" spans="1:20" x14ac:dyDescent="0.25">
      <c r="A1022">
        <v>20220944</v>
      </c>
      <c r="B1022" s="7" t="s">
        <v>1842</v>
      </c>
      <c r="C1022" s="7" t="s">
        <v>1841</v>
      </c>
      <c r="D1022" s="8">
        <v>10</v>
      </c>
      <c r="E1022" s="9">
        <v>44805</v>
      </c>
      <c r="F1022" s="9">
        <v>44925</v>
      </c>
      <c r="G1022" s="10">
        <v>842</v>
      </c>
      <c r="H1022" s="10">
        <v>936</v>
      </c>
      <c r="I1022" s="11">
        <v>70790000</v>
      </c>
      <c r="J1022" s="12">
        <v>7079000</v>
      </c>
      <c r="K1022" s="13">
        <v>0.967741935483871</v>
      </c>
      <c r="L1022" s="11">
        <v>55924100</v>
      </c>
      <c r="M1022" s="11">
        <v>14865900</v>
      </c>
      <c r="N1022">
        <v>1</v>
      </c>
      <c r="O1022" s="11">
        <v>6371100</v>
      </c>
      <c r="P1022">
        <v>0</v>
      </c>
      <c r="Q1022" s="11"/>
      <c r="T1022" t="s">
        <v>312</v>
      </c>
    </row>
    <row r="1023" spans="1:20" x14ac:dyDescent="0.25">
      <c r="A1023">
        <v>20220945</v>
      </c>
      <c r="B1023" s="7" t="s">
        <v>1843</v>
      </c>
      <c r="C1023" s="7" t="s">
        <v>1844</v>
      </c>
      <c r="D1023" s="8">
        <v>9</v>
      </c>
      <c r="E1023" s="9">
        <v>44593</v>
      </c>
      <c r="F1023" s="9">
        <v>44865</v>
      </c>
      <c r="G1023" s="10">
        <v>1016</v>
      </c>
      <c r="H1023" s="10">
        <v>842</v>
      </c>
      <c r="I1023" s="11">
        <v>24102000</v>
      </c>
      <c r="J1023" s="12">
        <v>2678000</v>
      </c>
      <c r="K1023" s="13">
        <v>1</v>
      </c>
      <c r="L1023" s="11">
        <v>24102000</v>
      </c>
      <c r="M1023" s="11">
        <v>0</v>
      </c>
      <c r="N1023">
        <v>0</v>
      </c>
      <c r="O1023" s="11"/>
      <c r="P1023">
        <v>0</v>
      </c>
      <c r="Q1023" s="11"/>
      <c r="T1023" t="s">
        <v>21</v>
      </c>
    </row>
    <row r="1024" spans="1:20" x14ac:dyDescent="0.25">
      <c r="A1024">
        <v>20220946</v>
      </c>
      <c r="B1024" s="7" t="s">
        <v>1845</v>
      </c>
      <c r="C1024" s="7" t="s">
        <v>1670</v>
      </c>
      <c r="D1024" s="8">
        <v>9</v>
      </c>
      <c r="E1024" s="9">
        <v>44593</v>
      </c>
      <c r="F1024" s="9">
        <v>44865</v>
      </c>
      <c r="G1024" s="10">
        <v>1052</v>
      </c>
      <c r="H1024" s="10">
        <v>844</v>
      </c>
      <c r="I1024" s="11">
        <v>31563000</v>
      </c>
      <c r="J1024" s="12">
        <v>3507000</v>
      </c>
      <c r="K1024" s="13">
        <v>1</v>
      </c>
      <c r="L1024" s="11">
        <v>31563000</v>
      </c>
      <c r="M1024" s="11">
        <v>0</v>
      </c>
      <c r="N1024">
        <v>0</v>
      </c>
      <c r="O1024" s="11"/>
      <c r="P1024">
        <v>0</v>
      </c>
      <c r="Q1024" s="11"/>
      <c r="T1024" t="s">
        <v>21</v>
      </c>
    </row>
    <row r="1025" spans="1:20" x14ac:dyDescent="0.25">
      <c r="A1025">
        <v>20220947</v>
      </c>
      <c r="B1025" s="7" t="s">
        <v>1846</v>
      </c>
      <c r="C1025" s="15" t="s">
        <v>1847</v>
      </c>
      <c r="D1025" s="8">
        <v>10</v>
      </c>
      <c r="E1025" s="9">
        <v>44594</v>
      </c>
      <c r="F1025" s="9">
        <v>44959</v>
      </c>
      <c r="G1025" s="10">
        <v>1060</v>
      </c>
      <c r="H1025" s="10">
        <v>843</v>
      </c>
      <c r="I1025" s="11">
        <v>39130000</v>
      </c>
      <c r="J1025" s="12">
        <v>3913000</v>
      </c>
      <c r="K1025" s="13">
        <v>0.8246575342465754</v>
      </c>
      <c r="L1025" s="11">
        <v>7695567</v>
      </c>
      <c r="M1025" s="11">
        <v>0</v>
      </c>
      <c r="N1025">
        <v>0</v>
      </c>
      <c r="O1025" s="11"/>
      <c r="P1025">
        <v>0</v>
      </c>
      <c r="Q1025" s="11"/>
      <c r="T1025" t="s">
        <v>99</v>
      </c>
    </row>
    <row r="1026" spans="1:20" x14ac:dyDescent="0.25">
      <c r="A1026">
        <v>20220948</v>
      </c>
      <c r="B1026" s="7" t="s">
        <v>1848</v>
      </c>
      <c r="C1026" s="15" t="s">
        <v>1849</v>
      </c>
      <c r="D1026" s="8">
        <v>10</v>
      </c>
      <c r="E1026" s="9">
        <v>44593</v>
      </c>
      <c r="F1026" s="9">
        <v>44938</v>
      </c>
      <c r="G1026" s="10">
        <v>1066</v>
      </c>
      <c r="H1026" s="10">
        <v>814</v>
      </c>
      <c r="I1026" s="11">
        <v>75900000</v>
      </c>
      <c r="J1026" s="12">
        <v>7590000</v>
      </c>
      <c r="K1026" s="13">
        <v>0.87536231884057969</v>
      </c>
      <c r="L1026" s="11">
        <v>68310000</v>
      </c>
      <c r="M1026" s="11">
        <v>7590000</v>
      </c>
      <c r="N1026">
        <v>1</v>
      </c>
      <c r="O1026" s="11">
        <v>10626000</v>
      </c>
      <c r="P1026">
        <v>0</v>
      </c>
      <c r="Q1026" s="11"/>
      <c r="T1026" t="s">
        <v>35</v>
      </c>
    </row>
    <row r="1027" spans="1:20" x14ac:dyDescent="0.25">
      <c r="A1027">
        <v>20220949</v>
      </c>
      <c r="B1027" s="7" t="s">
        <v>1850</v>
      </c>
      <c r="C1027" s="7" t="s">
        <v>1670</v>
      </c>
      <c r="D1027" s="8">
        <v>9</v>
      </c>
      <c r="E1027" s="9">
        <v>44593</v>
      </c>
      <c r="F1027" s="9">
        <v>44865</v>
      </c>
      <c r="G1027" s="10">
        <v>1112</v>
      </c>
      <c r="H1027" s="10">
        <v>813</v>
      </c>
      <c r="I1027" s="11">
        <v>31563000</v>
      </c>
      <c r="J1027" s="12">
        <v>3507000</v>
      </c>
      <c r="K1027" s="13">
        <v>1</v>
      </c>
      <c r="L1027" s="11">
        <v>31563000</v>
      </c>
      <c r="M1027" s="11">
        <v>0</v>
      </c>
      <c r="N1027">
        <v>0</v>
      </c>
      <c r="O1027" s="11"/>
      <c r="P1027">
        <v>0</v>
      </c>
      <c r="Q1027" s="11"/>
      <c r="T1027" t="s">
        <v>21</v>
      </c>
    </row>
    <row r="1028" spans="1:20" x14ac:dyDescent="0.25">
      <c r="A1028">
        <v>20220950</v>
      </c>
      <c r="B1028" s="7" t="s">
        <v>1851</v>
      </c>
      <c r="C1028" s="7" t="s">
        <v>1852</v>
      </c>
      <c r="D1028" s="8">
        <v>10</v>
      </c>
      <c r="E1028" s="9">
        <v>44594</v>
      </c>
      <c r="F1028" s="9">
        <v>44940</v>
      </c>
      <c r="G1028" s="10">
        <v>1096</v>
      </c>
      <c r="H1028" s="10">
        <v>1091</v>
      </c>
      <c r="I1028" s="11">
        <v>30100000</v>
      </c>
      <c r="J1028" s="12">
        <v>3010000</v>
      </c>
      <c r="K1028" s="13">
        <v>0.86994219653179194</v>
      </c>
      <c r="L1028" s="11">
        <v>26989667</v>
      </c>
      <c r="M1028" s="11">
        <v>3110333</v>
      </c>
      <c r="N1028">
        <v>1</v>
      </c>
      <c r="O1028" s="11">
        <v>4414667</v>
      </c>
      <c r="P1028">
        <v>0</v>
      </c>
      <c r="Q1028" s="11"/>
      <c r="T1028" t="s">
        <v>96</v>
      </c>
    </row>
    <row r="1029" spans="1:20" x14ac:dyDescent="0.25">
      <c r="A1029">
        <v>20220951</v>
      </c>
      <c r="B1029" s="7" t="s">
        <v>1853</v>
      </c>
      <c r="C1029" s="15" t="s">
        <v>1854</v>
      </c>
      <c r="D1029" s="8">
        <v>9</v>
      </c>
      <c r="E1029" s="9">
        <v>44599</v>
      </c>
      <c r="F1029" s="9">
        <v>44915</v>
      </c>
      <c r="G1029" s="10">
        <v>953</v>
      </c>
      <c r="H1029" s="10">
        <v>820</v>
      </c>
      <c r="I1029" s="11">
        <v>35217000</v>
      </c>
      <c r="J1029" s="12">
        <v>3913000</v>
      </c>
      <c r="K1029" s="13">
        <v>0.93670886075949367</v>
      </c>
      <c r="L1029" s="11">
        <v>34434400</v>
      </c>
      <c r="M1029" s="11">
        <v>782600</v>
      </c>
      <c r="N1029">
        <v>1</v>
      </c>
      <c r="O1029" s="11">
        <v>5739066</v>
      </c>
      <c r="P1029">
        <v>0</v>
      </c>
      <c r="Q1029" s="11"/>
      <c r="T1029" t="s">
        <v>35</v>
      </c>
    </row>
    <row r="1030" spans="1:20" x14ac:dyDescent="0.25">
      <c r="A1030">
        <v>20220952</v>
      </c>
      <c r="B1030" s="7" t="s">
        <v>1855</v>
      </c>
      <c r="C1030" s="15" t="s">
        <v>1856</v>
      </c>
      <c r="D1030" s="8">
        <v>9</v>
      </c>
      <c r="E1030" s="9">
        <v>44588</v>
      </c>
      <c r="F1030" s="9">
        <v>44955</v>
      </c>
      <c r="G1030" s="10">
        <v>992</v>
      </c>
      <c r="H1030" s="10">
        <v>805</v>
      </c>
      <c r="I1030" s="11">
        <v>45702000</v>
      </c>
      <c r="J1030" s="12">
        <v>5078000</v>
      </c>
      <c r="K1030" s="13">
        <v>0.8365122615803815</v>
      </c>
      <c r="L1030" s="11">
        <v>45702000</v>
      </c>
      <c r="M1030" s="11">
        <v>0</v>
      </c>
      <c r="N1030">
        <v>1</v>
      </c>
      <c r="O1030" s="11">
        <v>15741800</v>
      </c>
      <c r="P1030">
        <v>0</v>
      </c>
      <c r="Q1030" s="11"/>
      <c r="T1030" t="s">
        <v>72</v>
      </c>
    </row>
    <row r="1031" spans="1:20" x14ac:dyDescent="0.25">
      <c r="A1031">
        <v>20220953</v>
      </c>
      <c r="B1031" s="7" t="s">
        <v>1857</v>
      </c>
      <c r="C1031" s="15" t="s">
        <v>1858</v>
      </c>
      <c r="D1031" s="8">
        <v>9</v>
      </c>
      <c r="E1031" s="9">
        <v>44599</v>
      </c>
      <c r="F1031" s="9">
        <v>44908</v>
      </c>
      <c r="G1031" s="10">
        <v>1029</v>
      </c>
      <c r="H1031" s="10">
        <v>888</v>
      </c>
      <c r="I1031" s="11">
        <v>27090000</v>
      </c>
      <c r="J1031" s="12">
        <v>3010000</v>
      </c>
      <c r="K1031" s="13">
        <v>0.95792880258899671</v>
      </c>
      <c r="L1031" s="11">
        <v>26488000</v>
      </c>
      <c r="M1031" s="11">
        <v>602000</v>
      </c>
      <c r="N1031">
        <v>1</v>
      </c>
      <c r="O1031" s="11">
        <v>3712333</v>
      </c>
      <c r="P1031">
        <v>0</v>
      </c>
      <c r="Q1031" s="11"/>
      <c r="T1031" t="s">
        <v>99</v>
      </c>
    </row>
    <row r="1032" spans="1:20" x14ac:dyDescent="0.25">
      <c r="A1032">
        <v>20220954</v>
      </c>
      <c r="B1032" s="7" t="s">
        <v>1859</v>
      </c>
      <c r="C1032" s="7" t="s">
        <v>1860</v>
      </c>
      <c r="D1032" s="8">
        <v>10</v>
      </c>
      <c r="E1032" s="9">
        <v>44593</v>
      </c>
      <c r="F1032" s="9">
        <v>44945</v>
      </c>
      <c r="G1032" s="10">
        <v>1028</v>
      </c>
      <c r="H1032" s="10">
        <v>855</v>
      </c>
      <c r="I1032" s="11">
        <v>64110000</v>
      </c>
      <c r="J1032" s="12">
        <v>6411000</v>
      </c>
      <c r="K1032" s="13">
        <v>0.85795454545454541</v>
      </c>
      <c r="L1032" s="11">
        <v>57699000</v>
      </c>
      <c r="M1032" s="11">
        <v>6411000</v>
      </c>
      <c r="N1032">
        <v>1</v>
      </c>
      <c r="O1032" s="11">
        <v>10685000</v>
      </c>
      <c r="P1032">
        <v>0</v>
      </c>
      <c r="Q1032" s="11"/>
      <c r="T1032" t="s">
        <v>124</v>
      </c>
    </row>
    <row r="1033" spans="1:20" x14ac:dyDescent="0.25">
      <c r="A1033">
        <v>20220955</v>
      </c>
      <c r="B1033" s="7" t="s">
        <v>1861</v>
      </c>
      <c r="C1033" s="15" t="s">
        <v>1862</v>
      </c>
      <c r="D1033" s="8">
        <v>9</v>
      </c>
      <c r="E1033" s="9">
        <v>44593</v>
      </c>
      <c r="F1033" s="9">
        <v>44909</v>
      </c>
      <c r="G1033" s="10">
        <v>1152</v>
      </c>
      <c r="H1033" s="10">
        <v>822</v>
      </c>
      <c r="I1033" s="11">
        <v>24966000</v>
      </c>
      <c r="J1033" s="12">
        <v>2774000</v>
      </c>
      <c r="K1033" s="13">
        <v>0.95569620253164556</v>
      </c>
      <c r="L1033" s="11">
        <v>24966000</v>
      </c>
      <c r="M1033" s="11">
        <v>0</v>
      </c>
      <c r="N1033">
        <v>1</v>
      </c>
      <c r="O1033" s="11">
        <v>4161000</v>
      </c>
      <c r="P1033">
        <v>0</v>
      </c>
      <c r="Q1033" s="11"/>
      <c r="T1033" t="s">
        <v>58</v>
      </c>
    </row>
    <row r="1034" spans="1:20" x14ac:dyDescent="0.25">
      <c r="A1034">
        <v>20220956</v>
      </c>
      <c r="B1034" s="7" t="s">
        <v>1863</v>
      </c>
      <c r="C1034" s="7" t="s">
        <v>1864</v>
      </c>
      <c r="D1034" s="8">
        <v>9</v>
      </c>
      <c r="E1034" s="9">
        <v>44586</v>
      </c>
      <c r="F1034" s="9">
        <v>44935</v>
      </c>
      <c r="G1034" s="10">
        <v>1160</v>
      </c>
      <c r="H1034" s="10">
        <v>816</v>
      </c>
      <c r="I1034" s="11">
        <v>80082000</v>
      </c>
      <c r="J1034" s="12">
        <v>8898000</v>
      </c>
      <c r="K1034" s="13">
        <v>0.88538681948424069</v>
      </c>
      <c r="L1034" s="11">
        <v>80082000</v>
      </c>
      <c r="M1034" s="11">
        <v>0</v>
      </c>
      <c r="N1034">
        <v>1</v>
      </c>
      <c r="O1034" s="11">
        <v>22541600</v>
      </c>
      <c r="P1034">
        <v>0</v>
      </c>
      <c r="Q1034" s="11"/>
      <c r="T1034" t="s">
        <v>58</v>
      </c>
    </row>
    <row r="1035" spans="1:20" x14ac:dyDescent="0.25">
      <c r="A1035">
        <v>20220957</v>
      </c>
      <c r="B1035" s="7" t="s">
        <v>1865</v>
      </c>
      <c r="C1035" s="15" t="s">
        <v>1866</v>
      </c>
      <c r="D1035" s="8">
        <v>9</v>
      </c>
      <c r="E1035" s="9">
        <v>44593</v>
      </c>
      <c r="F1035" s="9">
        <v>44914</v>
      </c>
      <c r="G1035" s="10">
        <v>1008</v>
      </c>
      <c r="H1035" s="10">
        <v>728</v>
      </c>
      <c r="I1035" s="11">
        <v>39681000</v>
      </c>
      <c r="J1035" s="12">
        <v>4409000</v>
      </c>
      <c r="K1035" s="13">
        <v>0.94080996884735202</v>
      </c>
      <c r="L1035" s="11">
        <v>39681000</v>
      </c>
      <c r="M1035" s="11">
        <v>0</v>
      </c>
      <c r="N1035">
        <v>1</v>
      </c>
      <c r="O1035" s="11">
        <v>7348333</v>
      </c>
      <c r="P1035">
        <v>0</v>
      </c>
      <c r="Q1035" s="11"/>
      <c r="T1035" t="s">
        <v>35</v>
      </c>
    </row>
    <row r="1036" spans="1:20" x14ac:dyDescent="0.25">
      <c r="A1036">
        <v>20220958</v>
      </c>
      <c r="B1036" s="7" t="s">
        <v>1867</v>
      </c>
      <c r="C1036" s="15" t="s">
        <v>1868</v>
      </c>
      <c r="D1036" s="8">
        <v>9</v>
      </c>
      <c r="E1036" s="9">
        <v>44593</v>
      </c>
      <c r="F1036" s="9">
        <v>44913</v>
      </c>
      <c r="G1036" s="10">
        <v>1020</v>
      </c>
      <c r="H1036" s="10">
        <v>729</v>
      </c>
      <c r="I1036" s="11">
        <v>57699000</v>
      </c>
      <c r="J1036" s="12">
        <v>6411000</v>
      </c>
      <c r="K1036" s="13">
        <v>0.94374999999999998</v>
      </c>
      <c r="L1036" s="11">
        <v>57699000</v>
      </c>
      <c r="M1036" s="11">
        <v>0</v>
      </c>
      <c r="N1036">
        <v>1</v>
      </c>
      <c r="O1036" s="11">
        <v>10257600</v>
      </c>
      <c r="P1036">
        <v>0</v>
      </c>
      <c r="Q1036" s="11"/>
      <c r="T1036" t="s">
        <v>35</v>
      </c>
    </row>
    <row r="1037" spans="1:20" x14ac:dyDescent="0.25">
      <c r="A1037">
        <v>20220959</v>
      </c>
      <c r="B1037" s="7" t="s">
        <v>1869</v>
      </c>
      <c r="C1037" s="15" t="s">
        <v>1870</v>
      </c>
      <c r="D1037" s="8">
        <v>8</v>
      </c>
      <c r="E1037" s="9">
        <v>44587</v>
      </c>
      <c r="F1037" s="9">
        <v>44829</v>
      </c>
      <c r="G1037" s="10">
        <v>1027</v>
      </c>
      <c r="H1037" s="10">
        <v>905</v>
      </c>
      <c r="I1037" s="11">
        <v>60720000</v>
      </c>
      <c r="J1037" s="12">
        <v>7590000</v>
      </c>
      <c r="K1037" s="13">
        <v>1</v>
      </c>
      <c r="L1037" s="11">
        <v>37697000</v>
      </c>
      <c r="M1037" s="11">
        <v>0</v>
      </c>
      <c r="N1037">
        <v>0</v>
      </c>
      <c r="O1037" s="11"/>
      <c r="P1037">
        <v>0</v>
      </c>
      <c r="Q1037" s="11"/>
      <c r="T1037" t="s">
        <v>1871</v>
      </c>
    </row>
    <row r="1038" spans="1:20" x14ac:dyDescent="0.25">
      <c r="A1038">
        <v>20220960</v>
      </c>
      <c r="B1038" s="7" t="s">
        <v>1872</v>
      </c>
      <c r="C1038" s="15" t="s">
        <v>1873</v>
      </c>
      <c r="D1038" s="8">
        <v>9</v>
      </c>
      <c r="E1038" s="9">
        <v>44599</v>
      </c>
      <c r="F1038" s="9">
        <v>44871</v>
      </c>
      <c r="G1038" s="10">
        <v>1015</v>
      </c>
      <c r="H1038" s="10">
        <v>800</v>
      </c>
      <c r="I1038" s="11">
        <v>74205000</v>
      </c>
      <c r="J1038" s="12">
        <v>8245000</v>
      </c>
      <c r="K1038" s="13">
        <v>1</v>
      </c>
      <c r="L1038" s="11">
        <v>72556000</v>
      </c>
      <c r="M1038" s="11">
        <v>1649000</v>
      </c>
      <c r="N1038">
        <v>0</v>
      </c>
      <c r="O1038" s="11"/>
      <c r="P1038">
        <v>0</v>
      </c>
      <c r="Q1038" s="11"/>
      <c r="T1038" t="s">
        <v>58</v>
      </c>
    </row>
    <row r="1039" spans="1:20" x14ac:dyDescent="0.25">
      <c r="A1039">
        <v>20220961</v>
      </c>
      <c r="B1039" s="7" t="s">
        <v>1874</v>
      </c>
      <c r="C1039" s="7" t="s">
        <v>613</v>
      </c>
      <c r="D1039" s="8">
        <v>10</v>
      </c>
      <c r="E1039" s="9">
        <v>44596</v>
      </c>
      <c r="F1039" s="9">
        <v>44939</v>
      </c>
      <c r="G1039" s="10">
        <v>1011</v>
      </c>
      <c r="H1039" s="10">
        <v>799</v>
      </c>
      <c r="I1039" s="11">
        <v>35070000</v>
      </c>
      <c r="J1039" s="12">
        <v>3507000</v>
      </c>
      <c r="K1039" s="13">
        <v>0.8717201166180758</v>
      </c>
      <c r="L1039" s="11">
        <v>31212300</v>
      </c>
      <c r="M1039" s="11">
        <v>3857700</v>
      </c>
      <c r="N1039">
        <v>1</v>
      </c>
      <c r="O1039" s="11">
        <v>4676000</v>
      </c>
      <c r="P1039">
        <v>0</v>
      </c>
      <c r="Q1039" s="11"/>
      <c r="T1039" t="s">
        <v>58</v>
      </c>
    </row>
    <row r="1040" spans="1:20" x14ac:dyDescent="0.25">
      <c r="A1040">
        <v>20220962</v>
      </c>
      <c r="B1040" s="7" t="s">
        <v>1875</v>
      </c>
      <c r="C1040" s="7" t="s">
        <v>1876</v>
      </c>
      <c r="D1040" s="8">
        <v>9</v>
      </c>
      <c r="E1040" s="9">
        <v>44599</v>
      </c>
      <c r="F1040" s="9">
        <v>44926</v>
      </c>
      <c r="G1040" s="10">
        <v>1142</v>
      </c>
      <c r="H1040" s="10">
        <v>785</v>
      </c>
      <c r="I1040" s="11">
        <v>68310000</v>
      </c>
      <c r="J1040" s="12">
        <v>7590000</v>
      </c>
      <c r="K1040" s="13">
        <v>0.90519877675840976</v>
      </c>
      <c r="L1040" s="11">
        <v>66792000</v>
      </c>
      <c r="M1040" s="11">
        <v>1518000</v>
      </c>
      <c r="N1040">
        <v>1</v>
      </c>
      <c r="O1040" s="11">
        <v>13662000</v>
      </c>
      <c r="P1040">
        <v>0</v>
      </c>
      <c r="Q1040" s="11"/>
      <c r="T1040" t="s">
        <v>58</v>
      </c>
    </row>
    <row r="1041" spans="1:20" x14ac:dyDescent="0.25">
      <c r="A1041">
        <v>20220963</v>
      </c>
      <c r="B1041" s="7" t="s">
        <v>1877</v>
      </c>
      <c r="C1041" s="7" t="s">
        <v>1878</v>
      </c>
      <c r="D1041" s="8">
        <v>6</v>
      </c>
      <c r="E1041" s="9">
        <v>44586</v>
      </c>
      <c r="F1041" s="9">
        <v>44766</v>
      </c>
      <c r="G1041" s="10">
        <v>1024</v>
      </c>
      <c r="H1041" s="10">
        <v>837</v>
      </c>
      <c r="I1041" s="11">
        <v>38466000</v>
      </c>
      <c r="J1041" s="12">
        <v>6411000</v>
      </c>
      <c r="K1041" s="13">
        <v>1</v>
      </c>
      <c r="L1041" s="11">
        <v>38466000</v>
      </c>
      <c r="M1041" s="11">
        <v>0</v>
      </c>
      <c r="N1041">
        <v>0</v>
      </c>
      <c r="O1041" s="11"/>
      <c r="P1041">
        <v>0</v>
      </c>
      <c r="Q1041" s="11"/>
      <c r="T1041" t="s">
        <v>185</v>
      </c>
    </row>
    <row r="1042" spans="1:20" x14ac:dyDescent="0.25">
      <c r="A1042">
        <v>20220964</v>
      </c>
      <c r="B1042" s="7" t="s">
        <v>1879</v>
      </c>
      <c r="C1042" s="7" t="s">
        <v>1880</v>
      </c>
      <c r="D1042" s="8">
        <v>8</v>
      </c>
      <c r="E1042" s="9">
        <v>44586</v>
      </c>
      <c r="F1042" s="9">
        <v>44949</v>
      </c>
      <c r="G1042" s="10">
        <v>1009</v>
      </c>
      <c r="H1042" s="10">
        <v>719</v>
      </c>
      <c r="I1042" s="11">
        <v>22192000</v>
      </c>
      <c r="J1042" s="12">
        <v>2774000</v>
      </c>
      <c r="K1042" s="13">
        <v>0.85123966942148765</v>
      </c>
      <c r="L1042" s="11">
        <v>22192000</v>
      </c>
      <c r="M1042" s="11">
        <v>0</v>
      </c>
      <c r="N1042">
        <v>1</v>
      </c>
      <c r="O1042" s="11">
        <v>10078867</v>
      </c>
      <c r="P1042">
        <v>0</v>
      </c>
      <c r="Q1042" s="11"/>
      <c r="T1042" t="s">
        <v>30</v>
      </c>
    </row>
    <row r="1043" spans="1:20" x14ac:dyDescent="0.25">
      <c r="A1043">
        <v>20220965</v>
      </c>
      <c r="B1043" s="7" t="s">
        <v>1881</v>
      </c>
      <c r="C1043" s="7" t="s">
        <v>1882</v>
      </c>
      <c r="D1043" s="8">
        <v>10</v>
      </c>
      <c r="E1043" s="9">
        <v>44588</v>
      </c>
      <c r="F1043" s="9">
        <v>44904</v>
      </c>
      <c r="G1043" s="10">
        <v>1000</v>
      </c>
      <c r="H1043" s="10">
        <v>900</v>
      </c>
      <c r="I1043" s="11">
        <v>70790000</v>
      </c>
      <c r="J1043" s="12">
        <v>7079000</v>
      </c>
      <c r="K1043" s="13">
        <v>0.97151898734177211</v>
      </c>
      <c r="L1043" s="11">
        <v>64654867</v>
      </c>
      <c r="M1043" s="11">
        <v>6135133</v>
      </c>
      <c r="N1043">
        <v>1</v>
      </c>
      <c r="O1043" s="11">
        <v>3303533</v>
      </c>
      <c r="P1043">
        <v>0</v>
      </c>
      <c r="Q1043" s="11"/>
      <c r="T1043" t="s">
        <v>124</v>
      </c>
    </row>
    <row r="1044" spans="1:20" x14ac:dyDescent="0.25">
      <c r="A1044">
        <v>20220966</v>
      </c>
      <c r="B1044" s="7" t="s">
        <v>1883</v>
      </c>
      <c r="C1044" s="7" t="s">
        <v>1884</v>
      </c>
      <c r="D1044" s="8">
        <v>8</v>
      </c>
      <c r="E1044" s="9">
        <v>44593</v>
      </c>
      <c r="F1044" s="9">
        <v>44910</v>
      </c>
      <c r="G1044" s="10">
        <v>995</v>
      </c>
      <c r="H1044" s="10">
        <v>899</v>
      </c>
      <c r="I1044" s="11">
        <v>24080000</v>
      </c>
      <c r="J1044" s="12">
        <v>3010000</v>
      </c>
      <c r="K1044" s="13">
        <v>0.95268138801261826</v>
      </c>
      <c r="L1044" s="11">
        <v>24080000</v>
      </c>
      <c r="M1044" s="11">
        <v>0</v>
      </c>
      <c r="N1044">
        <v>1</v>
      </c>
      <c r="O1044" s="11">
        <v>7525000</v>
      </c>
      <c r="P1044">
        <v>0</v>
      </c>
      <c r="Q1044" s="11"/>
      <c r="T1044" t="s">
        <v>38</v>
      </c>
    </row>
    <row r="1045" spans="1:20" x14ac:dyDescent="0.25">
      <c r="A1045">
        <v>20220967</v>
      </c>
      <c r="B1045" s="7" t="s">
        <v>1885</v>
      </c>
      <c r="C1045" s="7" t="s">
        <v>1886</v>
      </c>
      <c r="D1045" s="8">
        <v>8</v>
      </c>
      <c r="E1045" s="9">
        <v>44593</v>
      </c>
      <c r="F1045" s="9">
        <v>44895</v>
      </c>
      <c r="G1045" s="10">
        <v>994</v>
      </c>
      <c r="H1045" s="10">
        <v>808</v>
      </c>
      <c r="I1045" s="11">
        <v>35272000</v>
      </c>
      <c r="J1045" s="12">
        <v>4409000</v>
      </c>
      <c r="K1045" s="13">
        <v>1</v>
      </c>
      <c r="L1045" s="11">
        <v>35272000</v>
      </c>
      <c r="M1045" s="11">
        <v>0</v>
      </c>
      <c r="N1045">
        <v>1</v>
      </c>
      <c r="O1045" s="11">
        <v>8818000</v>
      </c>
      <c r="P1045">
        <v>0</v>
      </c>
      <c r="Q1045" s="11"/>
      <c r="T1045" t="s">
        <v>38</v>
      </c>
    </row>
    <row r="1046" spans="1:20" x14ac:dyDescent="0.25">
      <c r="A1046">
        <v>20220968</v>
      </c>
      <c r="B1046" s="7" t="s">
        <v>1887</v>
      </c>
      <c r="C1046" s="7" t="s">
        <v>1888</v>
      </c>
      <c r="D1046" s="8">
        <v>10</v>
      </c>
      <c r="E1046" s="9">
        <v>44593</v>
      </c>
      <c r="F1046" s="9">
        <v>44915</v>
      </c>
      <c r="G1046" s="10">
        <v>1076</v>
      </c>
      <c r="H1046" s="10">
        <v>1120</v>
      </c>
      <c r="I1046" s="11">
        <v>30100000</v>
      </c>
      <c r="J1046" s="12">
        <v>3010000</v>
      </c>
      <c r="K1046" s="13">
        <v>0.93788819875776397</v>
      </c>
      <c r="L1046" s="11">
        <v>27090000</v>
      </c>
      <c r="M1046" s="11">
        <v>3010000</v>
      </c>
      <c r="N1046">
        <v>1</v>
      </c>
      <c r="O1046" s="11">
        <v>2066667</v>
      </c>
      <c r="P1046">
        <v>0</v>
      </c>
      <c r="Q1046" s="11"/>
      <c r="T1046" t="s">
        <v>99</v>
      </c>
    </row>
    <row r="1047" spans="1:20" x14ac:dyDescent="0.25">
      <c r="A1047">
        <v>20220969</v>
      </c>
      <c r="B1047" s="7" t="s">
        <v>1889</v>
      </c>
      <c r="C1047" s="7" t="s">
        <v>1890</v>
      </c>
      <c r="D1047" s="8">
        <v>9</v>
      </c>
      <c r="E1047" s="9">
        <v>44589</v>
      </c>
      <c r="F1047" s="9">
        <v>44953</v>
      </c>
      <c r="G1047" s="10">
        <v>1049</v>
      </c>
      <c r="H1047" s="10">
        <v>1205</v>
      </c>
      <c r="I1047" s="11">
        <v>27090000</v>
      </c>
      <c r="J1047" s="12">
        <v>3010000</v>
      </c>
      <c r="K1047" s="13">
        <v>0.84065934065934067</v>
      </c>
      <c r="L1047" s="11">
        <v>18361000</v>
      </c>
      <c r="M1047" s="11">
        <v>8729000</v>
      </c>
      <c r="N1047">
        <v>1</v>
      </c>
      <c r="O1047" s="11">
        <v>9030000</v>
      </c>
      <c r="P1047">
        <v>0</v>
      </c>
      <c r="Q1047" s="11"/>
      <c r="T1047" t="s">
        <v>72</v>
      </c>
    </row>
    <row r="1048" spans="1:20" x14ac:dyDescent="0.25">
      <c r="A1048">
        <v>20220970</v>
      </c>
      <c r="B1048" s="7" t="s">
        <v>1891</v>
      </c>
      <c r="C1048" s="7" t="s">
        <v>1892</v>
      </c>
      <c r="D1048" s="8">
        <v>10</v>
      </c>
      <c r="E1048" s="9">
        <v>44593</v>
      </c>
      <c r="F1048" s="9">
        <v>44941</v>
      </c>
      <c r="G1048" s="10">
        <v>1079</v>
      </c>
      <c r="H1048" s="10">
        <v>1121</v>
      </c>
      <c r="I1048" s="11">
        <v>25770000</v>
      </c>
      <c r="J1048" s="12">
        <v>2577000</v>
      </c>
      <c r="K1048" s="13">
        <v>0.86781609195402298</v>
      </c>
      <c r="L1048" s="11">
        <v>23193000</v>
      </c>
      <c r="M1048" s="11">
        <v>2577000</v>
      </c>
      <c r="N1048">
        <v>1</v>
      </c>
      <c r="O1048" s="11">
        <v>3951400</v>
      </c>
      <c r="P1048">
        <v>0</v>
      </c>
      <c r="Q1048" s="11"/>
      <c r="T1048" t="s">
        <v>124</v>
      </c>
    </row>
    <row r="1049" spans="1:20" x14ac:dyDescent="0.25">
      <c r="A1049">
        <v>20220971</v>
      </c>
      <c r="B1049" s="7" t="s">
        <v>1893</v>
      </c>
      <c r="C1049" s="15" t="s">
        <v>1894</v>
      </c>
      <c r="D1049" s="8">
        <v>7</v>
      </c>
      <c r="E1049" s="9">
        <v>44596</v>
      </c>
      <c r="F1049" s="9">
        <v>44807</v>
      </c>
      <c r="G1049" s="10">
        <v>1128</v>
      </c>
      <c r="H1049" s="10">
        <v>1196</v>
      </c>
      <c r="I1049" s="11">
        <v>24549000</v>
      </c>
      <c r="J1049" s="12">
        <v>3507000</v>
      </c>
      <c r="K1049" s="13">
        <v>1</v>
      </c>
      <c r="L1049" s="11">
        <v>24549000</v>
      </c>
      <c r="M1049" s="11">
        <v>0</v>
      </c>
      <c r="N1049">
        <v>0</v>
      </c>
      <c r="O1049" s="11"/>
      <c r="P1049">
        <v>0</v>
      </c>
      <c r="Q1049" s="11"/>
      <c r="T1049" t="s">
        <v>75</v>
      </c>
    </row>
    <row r="1050" spans="1:20" x14ac:dyDescent="0.25">
      <c r="A1050">
        <v>20220971</v>
      </c>
      <c r="B1050" s="7" t="s">
        <v>1895</v>
      </c>
      <c r="C1050" s="15" t="s">
        <v>1894</v>
      </c>
      <c r="D1050" s="8">
        <v>7</v>
      </c>
      <c r="E1050" s="9">
        <v>44686</v>
      </c>
      <c r="F1050" s="9">
        <v>44807</v>
      </c>
      <c r="G1050" s="10">
        <v>1128</v>
      </c>
      <c r="H1050" s="10">
        <v>1196</v>
      </c>
      <c r="I1050" s="11">
        <v>24549000</v>
      </c>
      <c r="J1050" s="12">
        <v>3507000</v>
      </c>
      <c r="K1050" s="13">
        <v>1</v>
      </c>
      <c r="L1050" s="11">
        <v>24549000</v>
      </c>
      <c r="M1050" s="11">
        <v>0</v>
      </c>
      <c r="N1050">
        <v>0</v>
      </c>
      <c r="O1050" s="11"/>
      <c r="P1050">
        <v>0</v>
      </c>
      <c r="Q1050" s="11"/>
      <c r="T1050" t="s">
        <v>75</v>
      </c>
    </row>
    <row r="1051" spans="1:20" x14ac:dyDescent="0.25">
      <c r="A1051">
        <v>20220972</v>
      </c>
      <c r="B1051" s="7" t="s">
        <v>1896</v>
      </c>
      <c r="C1051" s="15" t="s">
        <v>1467</v>
      </c>
      <c r="D1051" s="8">
        <v>9</v>
      </c>
      <c r="E1051" s="9">
        <v>44593</v>
      </c>
      <c r="F1051" s="9">
        <v>44865</v>
      </c>
      <c r="G1051" s="10">
        <v>1115</v>
      </c>
      <c r="H1051" s="10">
        <v>881</v>
      </c>
      <c r="I1051" s="11">
        <v>39681000</v>
      </c>
      <c r="J1051" s="12">
        <v>4409000</v>
      </c>
      <c r="K1051" s="13">
        <v>1</v>
      </c>
      <c r="L1051" s="11">
        <v>35272000</v>
      </c>
      <c r="M1051" s="11">
        <v>4409000</v>
      </c>
      <c r="N1051">
        <v>0</v>
      </c>
      <c r="O1051" s="11"/>
      <c r="P1051">
        <v>0</v>
      </c>
      <c r="Q1051" s="11"/>
      <c r="T1051" t="s">
        <v>99</v>
      </c>
    </row>
    <row r="1052" spans="1:20" x14ac:dyDescent="0.25">
      <c r="A1052">
        <v>20220973</v>
      </c>
      <c r="B1052" s="7" t="s">
        <v>1897</v>
      </c>
      <c r="C1052" s="15" t="s">
        <v>1898</v>
      </c>
      <c r="D1052" s="8">
        <v>10</v>
      </c>
      <c r="E1052" s="9">
        <v>44593</v>
      </c>
      <c r="F1052" s="9">
        <v>44895</v>
      </c>
      <c r="G1052" s="10">
        <v>1125</v>
      </c>
      <c r="H1052" s="10">
        <v>1208</v>
      </c>
      <c r="I1052" s="11">
        <v>21830000</v>
      </c>
      <c r="J1052" s="12">
        <v>2183000</v>
      </c>
      <c r="K1052" s="13">
        <v>1</v>
      </c>
      <c r="L1052" s="11">
        <v>17464000</v>
      </c>
      <c r="M1052" s="11">
        <v>4366000</v>
      </c>
      <c r="N1052">
        <v>0</v>
      </c>
      <c r="O1052" s="11"/>
      <c r="P1052">
        <v>0</v>
      </c>
      <c r="Q1052" s="11"/>
      <c r="T1052" t="s">
        <v>65</v>
      </c>
    </row>
    <row r="1053" spans="1:20" x14ac:dyDescent="0.25">
      <c r="A1053">
        <v>20220974</v>
      </c>
      <c r="B1053" s="7" t="s">
        <v>1899</v>
      </c>
      <c r="C1053" s="7" t="s">
        <v>1900</v>
      </c>
      <c r="D1053" s="8">
        <v>10</v>
      </c>
      <c r="E1053" s="9">
        <v>44599</v>
      </c>
      <c r="F1053" s="9">
        <v>44946</v>
      </c>
      <c r="G1053" s="10">
        <v>1044</v>
      </c>
      <c r="H1053" s="10">
        <v>1020</v>
      </c>
      <c r="I1053" s="11">
        <v>32310000</v>
      </c>
      <c r="J1053" s="12">
        <v>3231000</v>
      </c>
      <c r="K1053" s="13">
        <v>0.85302593659942361</v>
      </c>
      <c r="L1053" s="11">
        <v>28432800</v>
      </c>
      <c r="M1053" s="11">
        <v>3877200</v>
      </c>
      <c r="N1053">
        <v>1</v>
      </c>
      <c r="O1053" s="11">
        <v>4846500</v>
      </c>
      <c r="P1053">
        <v>0</v>
      </c>
      <c r="Q1053" s="11"/>
      <c r="T1053" t="s">
        <v>124</v>
      </c>
    </row>
    <row r="1054" spans="1:20" x14ac:dyDescent="0.25">
      <c r="A1054">
        <v>20220975</v>
      </c>
      <c r="B1054" s="7" t="s">
        <v>1901</v>
      </c>
      <c r="C1054" s="15" t="s">
        <v>1902</v>
      </c>
      <c r="D1054" s="8">
        <v>9</v>
      </c>
      <c r="E1054" s="9">
        <v>44593</v>
      </c>
      <c r="F1054" s="9">
        <v>44939</v>
      </c>
      <c r="G1054" s="10">
        <v>1053</v>
      </c>
      <c r="H1054" s="10">
        <v>1033</v>
      </c>
      <c r="I1054" s="11">
        <v>63711000</v>
      </c>
      <c r="J1054" s="12">
        <v>7079000</v>
      </c>
      <c r="K1054" s="13">
        <v>0.87283236994219648</v>
      </c>
      <c r="L1054" s="11">
        <v>63711000</v>
      </c>
      <c r="M1054" s="11">
        <v>0</v>
      </c>
      <c r="N1054">
        <v>1</v>
      </c>
      <c r="O1054" s="11">
        <v>7079000</v>
      </c>
      <c r="P1054">
        <v>1</v>
      </c>
      <c r="Q1054" s="11">
        <v>10618500</v>
      </c>
      <c r="T1054" t="s">
        <v>124</v>
      </c>
    </row>
    <row r="1055" spans="1:20" x14ac:dyDescent="0.25">
      <c r="A1055">
        <v>20220976</v>
      </c>
      <c r="B1055" s="7" t="s">
        <v>1903</v>
      </c>
      <c r="C1055" s="15" t="s">
        <v>1904</v>
      </c>
      <c r="D1055" s="8">
        <v>10</v>
      </c>
      <c r="E1055" s="9">
        <v>44593</v>
      </c>
      <c r="F1055" s="9">
        <v>44925</v>
      </c>
      <c r="G1055" s="10">
        <v>1157</v>
      </c>
      <c r="H1055" s="10">
        <v>1273</v>
      </c>
      <c r="I1055" s="11">
        <v>50780000</v>
      </c>
      <c r="J1055" s="12">
        <v>5078000</v>
      </c>
      <c r="K1055" s="13">
        <v>0.90963855421686746</v>
      </c>
      <c r="L1055" s="11">
        <v>45702000</v>
      </c>
      <c r="M1055" s="11">
        <v>5078000</v>
      </c>
      <c r="N1055">
        <v>1</v>
      </c>
      <c r="O1055" s="11">
        <v>5078000</v>
      </c>
      <c r="P1055">
        <v>0</v>
      </c>
      <c r="Q1055" s="11"/>
      <c r="T1055" t="s">
        <v>119</v>
      </c>
    </row>
    <row r="1056" spans="1:20" x14ac:dyDescent="0.25">
      <c r="A1056">
        <v>20220977</v>
      </c>
      <c r="B1056" s="7" t="s">
        <v>1905</v>
      </c>
      <c r="C1056" s="7" t="s">
        <v>1906</v>
      </c>
      <c r="D1056" s="8">
        <v>10</v>
      </c>
      <c r="E1056" s="9">
        <v>44593</v>
      </c>
      <c r="F1056" s="9">
        <v>44945</v>
      </c>
      <c r="G1056" s="10">
        <v>1159</v>
      </c>
      <c r="H1056" s="10">
        <v>1270</v>
      </c>
      <c r="I1056" s="11">
        <v>30100000</v>
      </c>
      <c r="J1056" s="12">
        <v>3010000</v>
      </c>
      <c r="K1056" s="13">
        <v>0.85795454545454541</v>
      </c>
      <c r="L1056" s="11">
        <v>27090000</v>
      </c>
      <c r="M1056" s="11">
        <v>3010000</v>
      </c>
      <c r="N1056">
        <v>1</v>
      </c>
      <c r="O1056" s="11">
        <v>5016667</v>
      </c>
      <c r="P1056">
        <v>0</v>
      </c>
      <c r="Q1056" s="11"/>
      <c r="T1056" t="s">
        <v>119</v>
      </c>
    </row>
    <row r="1057" spans="1:20" x14ac:dyDescent="0.25">
      <c r="A1057">
        <v>20220978</v>
      </c>
      <c r="B1057" s="7" t="s">
        <v>1907</v>
      </c>
      <c r="C1057" s="15" t="s">
        <v>1908</v>
      </c>
      <c r="D1057" s="8">
        <v>10</v>
      </c>
      <c r="E1057" s="9">
        <v>44593</v>
      </c>
      <c r="F1057" s="9">
        <v>44895</v>
      </c>
      <c r="G1057" s="10">
        <v>1162</v>
      </c>
      <c r="H1057" s="10">
        <v>791</v>
      </c>
      <c r="I1057" s="11">
        <v>30100000</v>
      </c>
      <c r="J1057" s="12">
        <v>3010000</v>
      </c>
      <c r="K1057" s="13">
        <v>1</v>
      </c>
      <c r="L1057" s="11">
        <v>27090000</v>
      </c>
      <c r="M1057" s="11">
        <v>3010000</v>
      </c>
      <c r="N1057">
        <v>0</v>
      </c>
      <c r="O1057" s="11"/>
      <c r="P1057">
        <v>0</v>
      </c>
      <c r="Q1057" s="11"/>
      <c r="T1057" t="s">
        <v>119</v>
      </c>
    </row>
    <row r="1058" spans="1:20" x14ac:dyDescent="0.25">
      <c r="A1058">
        <v>20220979</v>
      </c>
      <c r="B1058" s="7" t="s">
        <v>1909</v>
      </c>
      <c r="C1058" s="7" t="s">
        <v>1910</v>
      </c>
      <c r="D1058" s="8">
        <v>10</v>
      </c>
      <c r="E1058" s="9">
        <v>44596</v>
      </c>
      <c r="F1058" s="9">
        <v>44925</v>
      </c>
      <c r="G1058" s="10">
        <v>1133</v>
      </c>
      <c r="H1058" s="10">
        <v>1342</v>
      </c>
      <c r="I1058" s="11">
        <v>57450000</v>
      </c>
      <c r="J1058" s="12">
        <v>5745000</v>
      </c>
      <c r="K1058" s="13">
        <v>0.90881458966565354</v>
      </c>
      <c r="L1058" s="11">
        <v>51130500</v>
      </c>
      <c r="M1058" s="11">
        <v>6319500</v>
      </c>
      <c r="N1058">
        <v>1</v>
      </c>
      <c r="O1058" s="11">
        <v>5170500</v>
      </c>
      <c r="P1058">
        <v>0</v>
      </c>
      <c r="Q1058" s="11"/>
      <c r="T1058" t="s">
        <v>258</v>
      </c>
    </row>
    <row r="1059" spans="1:20" x14ac:dyDescent="0.25">
      <c r="A1059">
        <v>20220980</v>
      </c>
      <c r="B1059" s="7" t="s">
        <v>1911</v>
      </c>
      <c r="C1059" s="7" t="s">
        <v>1912</v>
      </c>
      <c r="D1059" s="8">
        <v>10</v>
      </c>
      <c r="E1059" s="9">
        <v>44593</v>
      </c>
      <c r="F1059" s="9">
        <v>44914</v>
      </c>
      <c r="G1059" s="10">
        <v>1137</v>
      </c>
      <c r="H1059" s="10">
        <v>815</v>
      </c>
      <c r="I1059" s="11">
        <v>50780000</v>
      </c>
      <c r="J1059" s="12">
        <v>5078000</v>
      </c>
      <c r="K1059" s="13">
        <v>0.94080996884735202</v>
      </c>
      <c r="L1059" s="11">
        <v>45702000</v>
      </c>
      <c r="M1059" s="11">
        <v>5078000</v>
      </c>
      <c r="N1059">
        <v>1</v>
      </c>
      <c r="O1059" s="11">
        <v>8463333</v>
      </c>
      <c r="P1059">
        <v>0</v>
      </c>
      <c r="Q1059" s="11"/>
      <c r="T1059" t="s">
        <v>119</v>
      </c>
    </row>
    <row r="1060" spans="1:20" x14ac:dyDescent="0.25">
      <c r="A1060">
        <v>20220981</v>
      </c>
      <c r="B1060" s="7" t="s">
        <v>1913</v>
      </c>
      <c r="C1060" s="7" t="s">
        <v>280</v>
      </c>
      <c r="D1060" s="8">
        <v>10</v>
      </c>
      <c r="E1060" s="9">
        <v>44593</v>
      </c>
      <c r="F1060" s="9">
        <v>44946</v>
      </c>
      <c r="G1060" s="10">
        <v>1120</v>
      </c>
      <c r="H1060" s="10">
        <v>809</v>
      </c>
      <c r="I1060" s="11">
        <v>50780000</v>
      </c>
      <c r="J1060" s="12">
        <v>5078000</v>
      </c>
      <c r="K1060" s="13">
        <v>0.85552407932011332</v>
      </c>
      <c r="L1060" s="11">
        <v>45702000</v>
      </c>
      <c r="M1060" s="11">
        <v>5078000</v>
      </c>
      <c r="N1060">
        <v>1</v>
      </c>
      <c r="O1060" s="11">
        <v>8463333</v>
      </c>
      <c r="P1060">
        <v>0</v>
      </c>
      <c r="Q1060" s="11"/>
      <c r="T1060" t="s">
        <v>119</v>
      </c>
    </row>
    <row r="1061" spans="1:20" x14ac:dyDescent="0.25">
      <c r="A1061">
        <v>20220982</v>
      </c>
      <c r="B1061" s="7" t="s">
        <v>1914</v>
      </c>
      <c r="C1061" s="7" t="s">
        <v>118</v>
      </c>
      <c r="D1061" s="8">
        <v>10</v>
      </c>
      <c r="E1061" s="9">
        <v>44593</v>
      </c>
      <c r="F1061" s="9">
        <v>44946</v>
      </c>
      <c r="G1061" s="10">
        <v>1068</v>
      </c>
      <c r="H1061" s="10">
        <v>790</v>
      </c>
      <c r="I1061" s="11">
        <v>50780000</v>
      </c>
      <c r="J1061" s="12">
        <v>5078000</v>
      </c>
      <c r="K1061" s="13">
        <v>0.85552407932011332</v>
      </c>
      <c r="L1061" s="11">
        <v>45702000</v>
      </c>
      <c r="M1061" s="11">
        <v>5078000</v>
      </c>
      <c r="N1061">
        <v>1</v>
      </c>
      <c r="O1061" s="11">
        <v>8463333</v>
      </c>
      <c r="P1061">
        <v>0</v>
      </c>
      <c r="Q1061" s="11"/>
      <c r="T1061" t="s">
        <v>119</v>
      </c>
    </row>
    <row r="1062" spans="1:20" x14ac:dyDescent="0.25">
      <c r="A1062">
        <v>20220983</v>
      </c>
      <c r="B1062" s="7" t="s">
        <v>1915</v>
      </c>
      <c r="C1062" s="15" t="s">
        <v>1916</v>
      </c>
      <c r="D1062" s="8">
        <v>11</v>
      </c>
      <c r="E1062" s="9">
        <v>44594</v>
      </c>
      <c r="F1062" s="9">
        <v>44927</v>
      </c>
      <c r="G1062" s="10">
        <v>1045</v>
      </c>
      <c r="H1062" s="10">
        <v>797</v>
      </c>
      <c r="I1062" s="11">
        <v>38577000</v>
      </c>
      <c r="J1062" s="12">
        <v>3507000</v>
      </c>
      <c r="K1062" s="13">
        <v>0.90390390390390385</v>
      </c>
      <c r="L1062" s="11">
        <v>31446100</v>
      </c>
      <c r="M1062" s="11">
        <v>7130900</v>
      </c>
      <c r="N1062">
        <v>0</v>
      </c>
      <c r="O1062" s="11"/>
      <c r="P1062">
        <v>0</v>
      </c>
      <c r="Q1062" s="11"/>
      <c r="T1062" t="s">
        <v>119</v>
      </c>
    </row>
    <row r="1063" spans="1:20" x14ac:dyDescent="0.25">
      <c r="A1063">
        <v>20220984</v>
      </c>
      <c r="B1063" s="7" t="s">
        <v>1917</v>
      </c>
      <c r="C1063" s="7" t="s">
        <v>1918</v>
      </c>
      <c r="D1063" s="8">
        <v>9</v>
      </c>
      <c r="E1063" s="9">
        <v>44599</v>
      </c>
      <c r="F1063" s="9">
        <v>44911</v>
      </c>
      <c r="G1063" s="10">
        <v>1082</v>
      </c>
      <c r="H1063" s="10">
        <v>784</v>
      </c>
      <c r="I1063" s="11">
        <v>31563000</v>
      </c>
      <c r="J1063" s="12">
        <v>3507000</v>
      </c>
      <c r="K1063" s="13">
        <v>0.94871794871794868</v>
      </c>
      <c r="L1063" s="11">
        <v>30861600</v>
      </c>
      <c r="M1063" s="11">
        <v>701400</v>
      </c>
      <c r="N1063">
        <v>1</v>
      </c>
      <c r="O1063" s="11">
        <v>3507000</v>
      </c>
      <c r="P1063">
        <v>0</v>
      </c>
      <c r="Q1063" s="11"/>
      <c r="T1063" t="s">
        <v>99</v>
      </c>
    </row>
    <row r="1064" spans="1:20" x14ac:dyDescent="0.25">
      <c r="A1064">
        <v>20220985</v>
      </c>
      <c r="B1064" s="7" t="s">
        <v>1919</v>
      </c>
      <c r="C1064" s="15" t="s">
        <v>1920</v>
      </c>
      <c r="D1064" s="8">
        <v>9</v>
      </c>
      <c r="E1064" s="9">
        <v>44596</v>
      </c>
      <c r="F1064" s="9">
        <v>44915</v>
      </c>
      <c r="G1064" s="10">
        <v>1150</v>
      </c>
      <c r="H1064" s="10">
        <v>866</v>
      </c>
      <c r="I1064" s="11">
        <v>35217000</v>
      </c>
      <c r="J1064" s="12">
        <v>3913000</v>
      </c>
      <c r="K1064" s="13">
        <v>0.93730407523510972</v>
      </c>
      <c r="L1064" s="11">
        <v>34825700</v>
      </c>
      <c r="M1064" s="11">
        <v>391300</v>
      </c>
      <c r="N1064">
        <v>1</v>
      </c>
      <c r="O1064" s="11">
        <v>6130367</v>
      </c>
      <c r="P1064">
        <v>0</v>
      </c>
      <c r="Q1064" s="11"/>
      <c r="T1064" t="s">
        <v>35</v>
      </c>
    </row>
    <row r="1065" spans="1:20" x14ac:dyDescent="0.25">
      <c r="A1065">
        <v>20220986</v>
      </c>
      <c r="B1065" s="7" t="s">
        <v>1921</v>
      </c>
      <c r="C1065" s="7" t="s">
        <v>1922</v>
      </c>
      <c r="D1065" s="8">
        <v>10</v>
      </c>
      <c r="E1065" s="9">
        <v>44596</v>
      </c>
      <c r="F1065" s="9">
        <v>44943</v>
      </c>
      <c r="G1065" s="10">
        <v>1149</v>
      </c>
      <c r="H1065" s="10">
        <v>868</v>
      </c>
      <c r="I1065" s="11">
        <v>35070000</v>
      </c>
      <c r="J1065" s="12">
        <v>3507000</v>
      </c>
      <c r="K1065" s="13">
        <v>0.86167146974063402</v>
      </c>
      <c r="L1065" s="11">
        <v>31212300</v>
      </c>
      <c r="M1065" s="11">
        <v>3857700</v>
      </c>
      <c r="N1065">
        <v>1</v>
      </c>
      <c r="O1065" s="11">
        <v>5143600</v>
      </c>
      <c r="P1065">
        <v>0</v>
      </c>
      <c r="Q1065" s="11"/>
      <c r="T1065" t="s">
        <v>124</v>
      </c>
    </row>
    <row r="1066" spans="1:20" x14ac:dyDescent="0.25">
      <c r="A1066">
        <v>20220987</v>
      </c>
      <c r="B1066" s="7" t="s">
        <v>1923</v>
      </c>
      <c r="C1066" s="15" t="s">
        <v>1924</v>
      </c>
      <c r="D1066" s="8">
        <v>9</v>
      </c>
      <c r="E1066" s="9">
        <v>44593</v>
      </c>
      <c r="F1066" s="9">
        <v>44865</v>
      </c>
      <c r="G1066" s="10">
        <v>1166</v>
      </c>
      <c r="H1066" s="10">
        <v>787</v>
      </c>
      <c r="I1066" s="11">
        <v>18279000</v>
      </c>
      <c r="J1066" s="12">
        <v>2031000</v>
      </c>
      <c r="K1066" s="13">
        <v>1</v>
      </c>
      <c r="L1066" s="11">
        <v>15638700</v>
      </c>
      <c r="M1066" s="11">
        <v>0</v>
      </c>
      <c r="N1066">
        <v>0</v>
      </c>
      <c r="O1066" s="11"/>
      <c r="P1066">
        <v>0</v>
      </c>
      <c r="Q1066" s="11"/>
      <c r="T1066" t="s">
        <v>35</v>
      </c>
    </row>
    <row r="1067" spans="1:20" x14ac:dyDescent="0.25">
      <c r="A1067">
        <v>20220988</v>
      </c>
      <c r="B1067" s="7" t="s">
        <v>1925</v>
      </c>
      <c r="C1067" s="7" t="s">
        <v>1926</v>
      </c>
      <c r="D1067" s="8">
        <v>10</v>
      </c>
      <c r="E1067" s="9">
        <v>44595</v>
      </c>
      <c r="F1067" s="9">
        <v>44923</v>
      </c>
      <c r="G1067" s="10">
        <v>1083</v>
      </c>
      <c r="H1067" s="10">
        <v>1124</v>
      </c>
      <c r="I1067" s="11">
        <v>39130000</v>
      </c>
      <c r="J1067" s="12">
        <v>3913000</v>
      </c>
      <c r="K1067" s="13">
        <v>1</v>
      </c>
      <c r="L1067" s="11">
        <v>7434700</v>
      </c>
      <c r="M1067" s="11">
        <v>31695300</v>
      </c>
      <c r="N1067">
        <v>0</v>
      </c>
      <c r="O1067" s="11"/>
      <c r="P1067">
        <v>0</v>
      </c>
      <c r="Q1067" s="11"/>
      <c r="T1067" t="s">
        <v>58</v>
      </c>
    </row>
    <row r="1068" spans="1:20" x14ac:dyDescent="0.25">
      <c r="A1068">
        <v>20220988</v>
      </c>
      <c r="B1068" s="7" t="s">
        <v>1927</v>
      </c>
      <c r="C1068" s="7" t="s">
        <v>1926</v>
      </c>
      <c r="D1068" s="8">
        <v>10</v>
      </c>
      <c r="E1068" s="9">
        <v>44683</v>
      </c>
      <c r="F1068" s="9">
        <v>44923</v>
      </c>
      <c r="G1068" s="10">
        <v>1083</v>
      </c>
      <c r="H1068" s="10">
        <v>1124</v>
      </c>
      <c r="I1068" s="11">
        <v>39130000</v>
      </c>
      <c r="J1068" s="12">
        <v>3913000</v>
      </c>
      <c r="K1068" s="13">
        <v>1</v>
      </c>
      <c r="L1068" s="11">
        <v>7434700</v>
      </c>
      <c r="M1068" s="11">
        <v>31695300</v>
      </c>
      <c r="N1068">
        <v>0</v>
      </c>
      <c r="O1068" s="11"/>
      <c r="P1068">
        <v>0</v>
      </c>
      <c r="Q1068" s="11"/>
      <c r="T1068" t="s">
        <v>58</v>
      </c>
    </row>
    <row r="1069" spans="1:20" x14ac:dyDescent="0.25">
      <c r="A1069">
        <v>20220989</v>
      </c>
      <c r="B1069" s="7" t="s">
        <v>1928</v>
      </c>
      <c r="C1069" s="15" t="s">
        <v>1004</v>
      </c>
      <c r="D1069" s="8">
        <v>9</v>
      </c>
      <c r="E1069" s="9">
        <v>44588</v>
      </c>
      <c r="F1069" s="9">
        <v>44924</v>
      </c>
      <c r="G1069" s="10">
        <v>1021</v>
      </c>
      <c r="H1069" s="10">
        <v>806</v>
      </c>
      <c r="I1069" s="11">
        <v>45702000</v>
      </c>
      <c r="J1069" s="12">
        <v>5078000</v>
      </c>
      <c r="K1069" s="13">
        <v>0.91369047619047616</v>
      </c>
      <c r="L1069" s="11">
        <v>45702000</v>
      </c>
      <c r="M1069" s="11">
        <v>0</v>
      </c>
      <c r="N1069">
        <v>1</v>
      </c>
      <c r="O1069" s="11">
        <v>10663800</v>
      </c>
      <c r="P1069">
        <v>0</v>
      </c>
      <c r="Q1069" s="11"/>
      <c r="T1069" t="s">
        <v>72</v>
      </c>
    </row>
    <row r="1070" spans="1:20" x14ac:dyDescent="0.25">
      <c r="A1070">
        <v>20220990</v>
      </c>
      <c r="B1070" s="7" t="s">
        <v>1929</v>
      </c>
      <c r="C1070" s="15" t="s">
        <v>1930</v>
      </c>
      <c r="D1070" s="8">
        <v>9</v>
      </c>
      <c r="E1070" s="9">
        <v>44593</v>
      </c>
      <c r="F1070" s="9">
        <v>44926</v>
      </c>
      <c r="G1070" s="10">
        <v>1067</v>
      </c>
      <c r="H1070" s="10">
        <v>865</v>
      </c>
      <c r="I1070" s="11">
        <v>31563000</v>
      </c>
      <c r="J1070" s="12">
        <v>3507000</v>
      </c>
      <c r="K1070" s="13">
        <v>0.9069069069069069</v>
      </c>
      <c r="L1070" s="11">
        <v>31563000</v>
      </c>
      <c r="M1070" s="11">
        <v>0</v>
      </c>
      <c r="N1070">
        <v>1</v>
      </c>
      <c r="O1070" s="11">
        <v>7014000</v>
      </c>
      <c r="P1070">
        <v>0</v>
      </c>
      <c r="Q1070" s="11"/>
      <c r="T1070" t="s">
        <v>72</v>
      </c>
    </row>
    <row r="1071" spans="1:20" x14ac:dyDescent="0.25">
      <c r="A1071">
        <v>20220991</v>
      </c>
      <c r="B1071" s="7" t="s">
        <v>1931</v>
      </c>
      <c r="C1071" s="15" t="s">
        <v>1932</v>
      </c>
      <c r="D1071" s="8">
        <v>10</v>
      </c>
      <c r="E1071" s="9">
        <v>44593</v>
      </c>
      <c r="F1071" s="9">
        <v>44925</v>
      </c>
      <c r="G1071" s="10">
        <v>1135</v>
      </c>
      <c r="H1071" s="10">
        <v>904</v>
      </c>
      <c r="I1071" s="11">
        <v>57450000</v>
      </c>
      <c r="J1071" s="12">
        <v>5745000</v>
      </c>
      <c r="K1071" s="13">
        <v>0.90963855421686746</v>
      </c>
      <c r="L1071" s="11">
        <v>51705000</v>
      </c>
      <c r="M1071" s="11">
        <v>5745000</v>
      </c>
      <c r="N1071">
        <v>1</v>
      </c>
      <c r="O1071" s="11">
        <v>5745000</v>
      </c>
      <c r="P1071">
        <v>0</v>
      </c>
      <c r="Q1071" s="11"/>
      <c r="T1071" t="s">
        <v>58</v>
      </c>
    </row>
    <row r="1072" spans="1:20" x14ac:dyDescent="0.25">
      <c r="A1072">
        <v>20220992</v>
      </c>
      <c r="B1072" s="7" t="s">
        <v>1933</v>
      </c>
      <c r="C1072" s="7" t="s">
        <v>1934</v>
      </c>
      <c r="D1072" s="8">
        <v>9</v>
      </c>
      <c r="E1072" s="9">
        <v>44593</v>
      </c>
      <c r="F1072" s="9">
        <v>44925</v>
      </c>
      <c r="G1072" s="10">
        <v>1153</v>
      </c>
      <c r="H1072" s="10">
        <v>786</v>
      </c>
      <c r="I1072" s="11">
        <v>24102000</v>
      </c>
      <c r="J1072" s="12">
        <v>2678000</v>
      </c>
      <c r="K1072" s="13">
        <v>0.90963855421686746</v>
      </c>
      <c r="L1072" s="11">
        <v>24102000</v>
      </c>
      <c r="M1072" s="11">
        <v>0</v>
      </c>
      <c r="N1072">
        <v>1</v>
      </c>
      <c r="O1072" s="11">
        <v>5356000</v>
      </c>
      <c r="P1072">
        <v>0</v>
      </c>
      <c r="Q1072" s="11"/>
      <c r="R1072" t="s">
        <v>1935</v>
      </c>
      <c r="T1072" t="s">
        <v>65</v>
      </c>
    </row>
    <row r="1073" spans="1:20" x14ac:dyDescent="0.25">
      <c r="A1073">
        <v>20220993</v>
      </c>
      <c r="B1073" s="7" t="s">
        <v>1936</v>
      </c>
      <c r="C1073" s="15" t="s">
        <v>1937</v>
      </c>
      <c r="D1073" s="8">
        <v>9</v>
      </c>
      <c r="E1073" s="9">
        <v>44588</v>
      </c>
      <c r="F1073" s="9">
        <v>44860</v>
      </c>
      <c r="G1073" s="10">
        <v>1138</v>
      </c>
      <c r="H1073" s="10">
        <v>903</v>
      </c>
      <c r="I1073" s="11">
        <v>31563000</v>
      </c>
      <c r="J1073" s="12">
        <v>3507000</v>
      </c>
      <c r="K1073" s="13">
        <v>1</v>
      </c>
      <c r="L1073" s="11">
        <v>25016600</v>
      </c>
      <c r="M1073" s="11">
        <v>6546400</v>
      </c>
      <c r="N1073">
        <v>0</v>
      </c>
      <c r="O1073" s="11"/>
      <c r="P1073">
        <v>0</v>
      </c>
      <c r="Q1073" s="11"/>
      <c r="T1073" t="s">
        <v>72</v>
      </c>
    </row>
    <row r="1074" spans="1:20" x14ac:dyDescent="0.25">
      <c r="A1074">
        <v>20220994</v>
      </c>
      <c r="B1074" s="7" t="s">
        <v>1938</v>
      </c>
      <c r="C1074" s="15" t="s">
        <v>1939</v>
      </c>
      <c r="D1074" s="8">
        <v>8</v>
      </c>
      <c r="E1074" s="9">
        <v>44593</v>
      </c>
      <c r="F1074" s="9">
        <v>44895</v>
      </c>
      <c r="G1074" s="10">
        <v>1110</v>
      </c>
      <c r="H1074" s="10">
        <v>870</v>
      </c>
      <c r="I1074" s="11">
        <v>24080000</v>
      </c>
      <c r="J1074" s="12">
        <v>3010000</v>
      </c>
      <c r="K1074" s="13">
        <v>1</v>
      </c>
      <c r="L1074" s="11">
        <v>18060000</v>
      </c>
      <c r="M1074" s="11">
        <v>6020000</v>
      </c>
      <c r="N1074">
        <v>1</v>
      </c>
      <c r="O1074" s="11">
        <v>6020000</v>
      </c>
      <c r="P1074">
        <v>0</v>
      </c>
      <c r="Q1074" s="11"/>
      <c r="T1074" t="s">
        <v>58</v>
      </c>
    </row>
    <row r="1075" spans="1:20" x14ac:dyDescent="0.25">
      <c r="A1075">
        <v>20220995</v>
      </c>
      <c r="B1075" s="7" t="s">
        <v>1940</v>
      </c>
      <c r="C1075" s="7" t="s">
        <v>1941</v>
      </c>
      <c r="D1075" s="8">
        <v>6</v>
      </c>
      <c r="E1075" s="9">
        <v>44594</v>
      </c>
      <c r="F1075" s="9">
        <v>44876</v>
      </c>
      <c r="G1075" s="10">
        <v>1113</v>
      </c>
      <c r="H1075" s="10">
        <v>811</v>
      </c>
      <c r="I1075" s="11">
        <v>9576000</v>
      </c>
      <c r="J1075" s="12">
        <v>1596000</v>
      </c>
      <c r="K1075" s="13">
        <v>1</v>
      </c>
      <c r="L1075" s="11">
        <v>9576000</v>
      </c>
      <c r="M1075" s="11">
        <v>0</v>
      </c>
      <c r="N1075">
        <v>1</v>
      </c>
      <c r="O1075" s="11">
        <v>4788000</v>
      </c>
      <c r="P1075">
        <v>0</v>
      </c>
      <c r="Q1075" s="11"/>
      <c r="T1075" t="s">
        <v>99</v>
      </c>
    </row>
    <row r="1076" spans="1:20" x14ac:dyDescent="0.25">
      <c r="A1076">
        <v>20220996</v>
      </c>
      <c r="B1076" s="7" t="s">
        <v>1942</v>
      </c>
      <c r="C1076" s="7" t="s">
        <v>1943</v>
      </c>
      <c r="D1076" s="8">
        <v>9</v>
      </c>
      <c r="E1076" s="9">
        <v>44593</v>
      </c>
      <c r="F1076" s="9">
        <v>44910</v>
      </c>
      <c r="G1076" s="10">
        <v>1131</v>
      </c>
      <c r="H1076" s="10">
        <v>901</v>
      </c>
      <c r="I1076" s="11">
        <v>63711000</v>
      </c>
      <c r="J1076" s="12">
        <v>7079000</v>
      </c>
      <c r="K1076" s="13">
        <v>0.95268138801261826</v>
      </c>
      <c r="L1076" s="11">
        <v>63711000</v>
      </c>
      <c r="M1076" s="11">
        <v>0</v>
      </c>
      <c r="N1076">
        <v>1</v>
      </c>
      <c r="O1076" s="11">
        <v>10618500</v>
      </c>
      <c r="P1076">
        <v>0</v>
      </c>
      <c r="Q1076" s="11"/>
      <c r="T1076" t="s">
        <v>38</v>
      </c>
    </row>
    <row r="1077" spans="1:20" x14ac:dyDescent="0.25">
      <c r="A1077">
        <v>20220997</v>
      </c>
      <c r="B1077" s="7" t="s">
        <v>1944</v>
      </c>
      <c r="C1077" s="7" t="s">
        <v>1945</v>
      </c>
      <c r="D1077" s="8">
        <v>10</v>
      </c>
      <c r="E1077" s="9">
        <v>44593</v>
      </c>
      <c r="F1077" s="9">
        <v>44926</v>
      </c>
      <c r="G1077" s="10">
        <v>1147</v>
      </c>
      <c r="H1077" s="10">
        <v>861</v>
      </c>
      <c r="I1077" s="11">
        <v>39130000</v>
      </c>
      <c r="J1077" s="12">
        <v>3913000</v>
      </c>
      <c r="K1077" s="13">
        <v>0.9069069069069069</v>
      </c>
      <c r="L1077" s="11">
        <v>35217000</v>
      </c>
      <c r="M1077" s="11">
        <v>3913000</v>
      </c>
      <c r="N1077">
        <v>1</v>
      </c>
      <c r="O1077" s="11">
        <v>3913000</v>
      </c>
      <c r="P1077">
        <v>0</v>
      </c>
      <c r="Q1077" s="11"/>
      <c r="T1077" t="s">
        <v>258</v>
      </c>
    </row>
    <row r="1078" spans="1:20" x14ac:dyDescent="0.25">
      <c r="A1078">
        <v>20220998</v>
      </c>
      <c r="B1078" s="7" t="s">
        <v>1946</v>
      </c>
      <c r="C1078" s="15" t="s">
        <v>1947</v>
      </c>
      <c r="D1078" s="8">
        <v>9</v>
      </c>
      <c r="E1078" s="9">
        <v>44588</v>
      </c>
      <c r="F1078" s="9">
        <v>44912</v>
      </c>
      <c r="G1078" s="10">
        <v>1134</v>
      </c>
      <c r="H1078" s="10">
        <v>841</v>
      </c>
      <c r="I1078" s="11">
        <v>31563000</v>
      </c>
      <c r="J1078" s="12">
        <v>3507000</v>
      </c>
      <c r="K1078" s="13">
        <v>0.94753086419753085</v>
      </c>
      <c r="L1078" s="11">
        <v>31563000</v>
      </c>
      <c r="M1078" s="11">
        <v>0</v>
      </c>
      <c r="N1078">
        <v>1</v>
      </c>
      <c r="O1078" s="11">
        <v>5961900</v>
      </c>
      <c r="P1078">
        <v>0</v>
      </c>
      <c r="Q1078" s="11"/>
      <c r="T1078" t="s">
        <v>72</v>
      </c>
    </row>
    <row r="1079" spans="1:20" x14ac:dyDescent="0.25">
      <c r="A1079">
        <v>20220999</v>
      </c>
      <c r="B1079" s="7" t="s">
        <v>1948</v>
      </c>
      <c r="C1079" s="15" t="s">
        <v>43</v>
      </c>
      <c r="D1079" s="8">
        <v>8</v>
      </c>
      <c r="E1079" s="9">
        <v>44588</v>
      </c>
      <c r="F1079" s="9">
        <v>44830</v>
      </c>
      <c r="G1079" s="10">
        <v>1197</v>
      </c>
      <c r="H1079" s="10">
        <v>1103</v>
      </c>
      <c r="I1079" s="11">
        <v>24080000</v>
      </c>
      <c r="J1079" s="12">
        <v>3010000</v>
      </c>
      <c r="K1079" s="13">
        <v>1</v>
      </c>
      <c r="L1079" s="11">
        <v>24080000</v>
      </c>
      <c r="M1079" s="11">
        <v>0</v>
      </c>
      <c r="N1079">
        <v>0</v>
      </c>
      <c r="O1079" s="11"/>
      <c r="P1079">
        <v>0</v>
      </c>
      <c r="Q1079" s="11"/>
      <c r="T1079" t="s">
        <v>30</v>
      </c>
    </row>
    <row r="1080" spans="1:20" x14ac:dyDescent="0.25">
      <c r="A1080">
        <v>20220999</v>
      </c>
      <c r="B1080" s="7" t="s">
        <v>1949</v>
      </c>
      <c r="C1080" s="15" t="s">
        <v>43</v>
      </c>
      <c r="D1080" s="8">
        <v>8</v>
      </c>
      <c r="E1080" s="9">
        <v>44635</v>
      </c>
      <c r="F1080" s="9">
        <v>44830</v>
      </c>
      <c r="G1080" s="10">
        <v>1197</v>
      </c>
      <c r="H1080" s="10">
        <v>1103</v>
      </c>
      <c r="I1080" s="11">
        <v>24080000</v>
      </c>
      <c r="J1080" s="12">
        <v>3010000</v>
      </c>
      <c r="K1080" s="13">
        <v>1</v>
      </c>
      <c r="L1080" s="11">
        <v>24080000</v>
      </c>
      <c r="M1080" s="11">
        <v>0</v>
      </c>
      <c r="N1080">
        <v>0</v>
      </c>
      <c r="O1080" s="11"/>
      <c r="P1080">
        <v>0</v>
      </c>
      <c r="Q1080" s="11"/>
      <c r="T1080" t="s">
        <v>30</v>
      </c>
    </row>
    <row r="1081" spans="1:20" x14ac:dyDescent="0.25">
      <c r="A1081">
        <v>20221000</v>
      </c>
      <c r="B1081" s="7" t="s">
        <v>1950</v>
      </c>
      <c r="C1081" s="7" t="s">
        <v>1951</v>
      </c>
      <c r="D1081" s="8">
        <v>8</v>
      </c>
      <c r="E1081" s="9">
        <v>44588</v>
      </c>
      <c r="F1081" s="9">
        <v>44943</v>
      </c>
      <c r="G1081" s="10">
        <v>1237</v>
      </c>
      <c r="H1081" s="10">
        <v>1018</v>
      </c>
      <c r="I1081" s="11">
        <v>51288000</v>
      </c>
      <c r="J1081" s="12">
        <v>6411000</v>
      </c>
      <c r="K1081" s="13">
        <v>0.86478873239436616</v>
      </c>
      <c r="L1081" s="11">
        <v>51288000</v>
      </c>
      <c r="M1081" s="11">
        <v>0</v>
      </c>
      <c r="N1081">
        <v>1</v>
      </c>
      <c r="O1081" s="11">
        <v>23720700</v>
      </c>
      <c r="P1081">
        <v>0</v>
      </c>
      <c r="Q1081" s="11"/>
      <c r="T1081" t="s">
        <v>124</v>
      </c>
    </row>
    <row r="1082" spans="1:20" x14ac:dyDescent="0.25">
      <c r="A1082">
        <v>20221001</v>
      </c>
      <c r="B1082" s="7" t="s">
        <v>1952</v>
      </c>
      <c r="C1082" s="7" t="s">
        <v>1953</v>
      </c>
      <c r="D1082" s="8">
        <v>11</v>
      </c>
      <c r="E1082" s="9">
        <v>44596</v>
      </c>
      <c r="F1082" s="9">
        <v>44929</v>
      </c>
      <c r="G1082" s="10">
        <v>1182</v>
      </c>
      <c r="H1082" s="10">
        <v>867</v>
      </c>
      <c r="I1082" s="11">
        <v>43043000</v>
      </c>
      <c r="J1082" s="12">
        <v>3913000</v>
      </c>
      <c r="K1082" s="13">
        <v>0.89789789789789787</v>
      </c>
      <c r="L1082" s="11">
        <v>34825700</v>
      </c>
      <c r="M1082" s="11">
        <v>8217300</v>
      </c>
      <c r="N1082">
        <v>0</v>
      </c>
      <c r="O1082" s="11"/>
      <c r="P1082">
        <v>0</v>
      </c>
      <c r="Q1082" s="11"/>
      <c r="T1082" t="s">
        <v>119</v>
      </c>
    </row>
    <row r="1083" spans="1:20" x14ac:dyDescent="0.25">
      <c r="A1083">
        <v>20221002</v>
      </c>
      <c r="B1083" s="7" t="s">
        <v>1954</v>
      </c>
      <c r="C1083" s="15" t="s">
        <v>1955</v>
      </c>
      <c r="D1083" s="8">
        <v>10</v>
      </c>
      <c r="E1083" s="9">
        <v>44596</v>
      </c>
      <c r="F1083" s="9">
        <v>44898</v>
      </c>
      <c r="G1083" s="10">
        <v>1239</v>
      </c>
      <c r="H1083" s="10">
        <v>898</v>
      </c>
      <c r="I1083" s="11">
        <v>39130000</v>
      </c>
      <c r="J1083" s="12">
        <v>3913000</v>
      </c>
      <c r="K1083" s="13">
        <v>0.99006622516556286</v>
      </c>
      <c r="L1083" s="11">
        <v>34825700</v>
      </c>
      <c r="M1083" s="11">
        <v>4304300</v>
      </c>
      <c r="N1083">
        <v>0</v>
      </c>
      <c r="O1083" s="11"/>
      <c r="P1083">
        <v>0</v>
      </c>
      <c r="Q1083" s="11"/>
      <c r="T1083" t="s">
        <v>119</v>
      </c>
    </row>
    <row r="1084" spans="1:20" x14ac:dyDescent="0.25">
      <c r="A1084">
        <v>20221003</v>
      </c>
      <c r="B1084" s="7" t="s">
        <v>1956</v>
      </c>
      <c r="C1084" s="7" t="s">
        <v>1676</v>
      </c>
      <c r="D1084" s="8">
        <v>8</v>
      </c>
      <c r="E1084" s="9">
        <v>44593</v>
      </c>
      <c r="F1084" s="9">
        <v>44834</v>
      </c>
      <c r="G1084" s="10">
        <v>1090</v>
      </c>
      <c r="H1084" s="10">
        <v>1075</v>
      </c>
      <c r="I1084" s="11">
        <v>21424000</v>
      </c>
      <c r="J1084" s="12">
        <v>2678000</v>
      </c>
      <c r="K1084" s="13">
        <v>1</v>
      </c>
      <c r="L1084" s="11">
        <v>21424000</v>
      </c>
      <c r="M1084" s="11">
        <v>0</v>
      </c>
      <c r="N1084">
        <v>0</v>
      </c>
      <c r="O1084" s="11"/>
      <c r="P1084">
        <v>0</v>
      </c>
      <c r="Q1084" s="11"/>
      <c r="T1084" t="s">
        <v>21</v>
      </c>
    </row>
    <row r="1085" spans="1:20" x14ac:dyDescent="0.25">
      <c r="A1085">
        <v>20221004</v>
      </c>
      <c r="B1085" s="7" t="s">
        <v>1957</v>
      </c>
      <c r="C1085" s="7" t="s">
        <v>1958</v>
      </c>
      <c r="D1085" s="8">
        <v>10</v>
      </c>
      <c r="E1085" s="9">
        <v>44595</v>
      </c>
      <c r="F1085" s="9">
        <v>44926</v>
      </c>
      <c r="G1085" s="10">
        <v>1093</v>
      </c>
      <c r="H1085" s="10">
        <v>1078</v>
      </c>
      <c r="I1085" s="11">
        <v>20310000</v>
      </c>
      <c r="J1085" s="12">
        <v>2031000</v>
      </c>
      <c r="K1085" s="13">
        <v>0.90634441087613293</v>
      </c>
      <c r="L1085" s="11">
        <v>16248000</v>
      </c>
      <c r="M1085" s="11">
        <v>4062000</v>
      </c>
      <c r="N1085">
        <v>0</v>
      </c>
      <c r="O1085" s="11"/>
      <c r="P1085">
        <v>0</v>
      </c>
      <c r="Q1085" s="11"/>
      <c r="T1085" t="s">
        <v>258</v>
      </c>
    </row>
    <row r="1086" spans="1:20" x14ac:dyDescent="0.25">
      <c r="A1086">
        <v>20221004</v>
      </c>
      <c r="B1086" s="7" t="s">
        <v>1959</v>
      </c>
      <c r="C1086" s="7" t="s">
        <v>1958</v>
      </c>
      <c r="D1086" s="8">
        <v>10</v>
      </c>
      <c r="E1086" s="9">
        <v>44805</v>
      </c>
      <c r="F1086" s="9">
        <v>44926</v>
      </c>
      <c r="G1086" s="10">
        <v>1093</v>
      </c>
      <c r="H1086" s="10">
        <v>1078</v>
      </c>
      <c r="I1086" s="11">
        <v>20310000</v>
      </c>
      <c r="J1086" s="12">
        <v>2031000</v>
      </c>
      <c r="K1086" s="13">
        <v>0.74380165289256195</v>
      </c>
      <c r="L1086" s="11">
        <v>16248000</v>
      </c>
      <c r="M1086" s="11">
        <v>4062000</v>
      </c>
      <c r="N1086">
        <v>0</v>
      </c>
      <c r="O1086" s="11"/>
      <c r="P1086">
        <v>0</v>
      </c>
      <c r="Q1086" s="11"/>
      <c r="T1086" t="s">
        <v>258</v>
      </c>
    </row>
    <row r="1087" spans="1:20" x14ac:dyDescent="0.25">
      <c r="A1087">
        <v>20221005</v>
      </c>
      <c r="B1087" s="7" t="s">
        <v>1960</v>
      </c>
      <c r="C1087" s="15" t="s">
        <v>1961</v>
      </c>
      <c r="D1087" s="8">
        <v>10</v>
      </c>
      <c r="E1087" s="9">
        <v>44596</v>
      </c>
      <c r="F1087" s="9">
        <v>44913</v>
      </c>
      <c r="G1087" s="10">
        <v>1081</v>
      </c>
      <c r="H1087" s="10">
        <v>1086</v>
      </c>
      <c r="I1087" s="11">
        <v>64110000</v>
      </c>
      <c r="J1087" s="12">
        <v>6411000</v>
      </c>
      <c r="K1087" s="13">
        <v>0.94321766561514198</v>
      </c>
      <c r="L1087" s="11">
        <v>57057900</v>
      </c>
      <c r="M1087" s="11">
        <v>7052100</v>
      </c>
      <c r="N1087">
        <v>1</v>
      </c>
      <c r="O1087" s="11">
        <v>3205500</v>
      </c>
      <c r="P1087">
        <v>0</v>
      </c>
      <c r="Q1087" s="11"/>
      <c r="T1087" t="s">
        <v>99</v>
      </c>
    </row>
    <row r="1088" spans="1:20" x14ac:dyDescent="0.25">
      <c r="A1088">
        <v>20221006</v>
      </c>
      <c r="B1088" s="7" t="s">
        <v>1962</v>
      </c>
      <c r="C1088" s="7" t="s">
        <v>1963</v>
      </c>
      <c r="D1088" s="8">
        <v>10</v>
      </c>
      <c r="E1088" s="9">
        <v>44595</v>
      </c>
      <c r="F1088" s="9">
        <v>44915</v>
      </c>
      <c r="G1088" s="10">
        <v>1084</v>
      </c>
      <c r="H1088" s="10">
        <v>1090</v>
      </c>
      <c r="I1088" s="11">
        <v>35070000</v>
      </c>
      <c r="J1088" s="12">
        <v>3507000</v>
      </c>
      <c r="K1088" s="13">
        <v>0.9375</v>
      </c>
      <c r="L1088" s="11">
        <v>31329200</v>
      </c>
      <c r="M1088" s="11">
        <v>3740800</v>
      </c>
      <c r="N1088">
        <v>1</v>
      </c>
      <c r="O1088" s="11">
        <v>2104200</v>
      </c>
      <c r="P1088">
        <v>0</v>
      </c>
      <c r="Q1088" s="11"/>
      <c r="T1088" t="s">
        <v>99</v>
      </c>
    </row>
    <row r="1089" spans="1:20" x14ac:dyDescent="0.25">
      <c r="A1089">
        <v>20221007</v>
      </c>
      <c r="B1089" s="7" t="s">
        <v>1964</v>
      </c>
      <c r="C1089" s="7" t="s">
        <v>1965</v>
      </c>
      <c r="D1089" s="8">
        <v>10</v>
      </c>
      <c r="E1089" s="9">
        <v>44595</v>
      </c>
      <c r="F1089" s="9">
        <v>44897</v>
      </c>
      <c r="G1089" s="10">
        <v>1127</v>
      </c>
      <c r="H1089" s="10">
        <v>1144</v>
      </c>
      <c r="I1089" s="11">
        <v>39130000</v>
      </c>
      <c r="J1089" s="12">
        <v>3913000</v>
      </c>
      <c r="K1089" s="13">
        <v>0.99337748344370858</v>
      </c>
      <c r="L1089" s="11">
        <v>34956133</v>
      </c>
      <c r="M1089" s="11">
        <v>4173867</v>
      </c>
      <c r="N1089">
        <v>0</v>
      </c>
      <c r="O1089" s="11"/>
      <c r="P1089">
        <v>0</v>
      </c>
      <c r="Q1089" s="11"/>
      <c r="T1089" t="s">
        <v>119</v>
      </c>
    </row>
    <row r="1090" spans="1:20" x14ac:dyDescent="0.25">
      <c r="A1090">
        <v>20221008</v>
      </c>
      <c r="B1090" s="7" t="s">
        <v>1966</v>
      </c>
      <c r="C1090" s="15" t="s">
        <v>1967</v>
      </c>
      <c r="D1090" s="8">
        <v>9.7666666670000009</v>
      </c>
      <c r="E1090" s="9">
        <v>44595</v>
      </c>
      <c r="F1090" s="9">
        <v>44931</v>
      </c>
      <c r="G1090" s="10">
        <v>1130</v>
      </c>
      <c r="H1090" s="10">
        <v>1066</v>
      </c>
      <c r="I1090" s="11">
        <v>74129000</v>
      </c>
      <c r="J1090" s="12">
        <v>7590000</v>
      </c>
      <c r="K1090" s="13">
        <v>0.8928571428571429</v>
      </c>
      <c r="L1090" s="11">
        <v>67804000</v>
      </c>
      <c r="M1090" s="11">
        <v>6325000</v>
      </c>
      <c r="N1090">
        <v>1</v>
      </c>
      <c r="O1090" s="11">
        <v>10120000</v>
      </c>
      <c r="P1090">
        <v>0</v>
      </c>
      <c r="Q1090" s="11"/>
      <c r="T1090" t="s">
        <v>38</v>
      </c>
    </row>
    <row r="1091" spans="1:20" x14ac:dyDescent="0.25">
      <c r="A1091">
        <v>20221009</v>
      </c>
      <c r="B1091" s="7" t="s">
        <v>1968</v>
      </c>
      <c r="C1091" s="15" t="s">
        <v>1969</v>
      </c>
      <c r="D1091" s="8">
        <v>11</v>
      </c>
      <c r="E1091" s="9">
        <v>44595</v>
      </c>
      <c r="F1091" s="9">
        <v>44928</v>
      </c>
      <c r="G1091" s="10">
        <v>1119</v>
      </c>
      <c r="H1091" s="10">
        <v>1069</v>
      </c>
      <c r="I1091" s="11">
        <v>90695000</v>
      </c>
      <c r="J1091" s="12">
        <v>8245000</v>
      </c>
      <c r="K1091" s="13">
        <v>0.90090090090090091</v>
      </c>
      <c r="L1091" s="11">
        <v>73655333</v>
      </c>
      <c r="M1091" s="11">
        <v>17039667</v>
      </c>
      <c r="N1091">
        <v>0</v>
      </c>
      <c r="O1091" s="11"/>
      <c r="P1091">
        <v>0</v>
      </c>
      <c r="Q1091" s="11"/>
      <c r="T1091" t="s">
        <v>99</v>
      </c>
    </row>
    <row r="1092" spans="1:20" x14ac:dyDescent="0.25">
      <c r="A1092">
        <v>20221010</v>
      </c>
      <c r="B1092" s="7" t="s">
        <v>1970</v>
      </c>
      <c r="C1092" s="15" t="s">
        <v>1971</v>
      </c>
      <c r="D1092" s="8">
        <v>10</v>
      </c>
      <c r="E1092" s="9">
        <v>44595</v>
      </c>
      <c r="F1092" s="9">
        <v>44922</v>
      </c>
      <c r="G1092" s="10">
        <v>1098</v>
      </c>
      <c r="H1092" s="10">
        <v>991</v>
      </c>
      <c r="I1092" s="11">
        <v>64110000</v>
      </c>
      <c r="J1092" s="12">
        <v>6411000</v>
      </c>
      <c r="K1092" s="13">
        <v>0.91743119266055051</v>
      </c>
      <c r="L1092" s="11">
        <v>57271600</v>
      </c>
      <c r="M1092" s="11">
        <v>6838400</v>
      </c>
      <c r="N1092">
        <v>1</v>
      </c>
      <c r="O1092" s="11">
        <v>5556200</v>
      </c>
      <c r="P1092">
        <v>0</v>
      </c>
      <c r="Q1092" s="11"/>
      <c r="T1092" t="s">
        <v>99</v>
      </c>
    </row>
    <row r="1093" spans="1:20" x14ac:dyDescent="0.25">
      <c r="A1093">
        <v>20221011</v>
      </c>
      <c r="B1093" s="7" t="s">
        <v>1972</v>
      </c>
      <c r="C1093" s="7" t="s">
        <v>1973</v>
      </c>
      <c r="D1093" s="8">
        <v>9</v>
      </c>
      <c r="E1093" s="9">
        <v>44593</v>
      </c>
      <c r="F1093" s="9">
        <v>44865</v>
      </c>
      <c r="G1093" s="10">
        <v>1102</v>
      </c>
      <c r="H1093" s="10">
        <v>995</v>
      </c>
      <c r="I1093" s="11">
        <v>27090000</v>
      </c>
      <c r="J1093" s="12">
        <v>3010000</v>
      </c>
      <c r="K1093" s="13">
        <v>1</v>
      </c>
      <c r="L1093" s="11">
        <v>27090000</v>
      </c>
      <c r="M1093" s="11">
        <v>0</v>
      </c>
      <c r="N1093">
        <v>0</v>
      </c>
      <c r="O1093" s="11"/>
      <c r="P1093">
        <v>0</v>
      </c>
      <c r="Q1093" s="11"/>
      <c r="T1093" t="s">
        <v>21</v>
      </c>
    </row>
    <row r="1094" spans="1:20" x14ac:dyDescent="0.25">
      <c r="A1094">
        <v>20221012</v>
      </c>
      <c r="B1094" s="7" t="s">
        <v>1974</v>
      </c>
      <c r="C1094" s="7" t="s">
        <v>1975</v>
      </c>
      <c r="D1094" s="8">
        <v>8</v>
      </c>
      <c r="E1094" s="9">
        <v>44593</v>
      </c>
      <c r="F1094" s="9">
        <v>44834</v>
      </c>
      <c r="G1094" s="10">
        <v>1106</v>
      </c>
      <c r="H1094" s="10">
        <v>993</v>
      </c>
      <c r="I1094" s="11">
        <v>35272000</v>
      </c>
      <c r="J1094" s="12">
        <v>4409000</v>
      </c>
      <c r="K1094" s="13">
        <v>1</v>
      </c>
      <c r="L1094" s="11">
        <v>35272000</v>
      </c>
      <c r="M1094" s="11">
        <v>0</v>
      </c>
      <c r="N1094">
        <v>0</v>
      </c>
      <c r="O1094" s="11"/>
      <c r="P1094">
        <v>0</v>
      </c>
      <c r="Q1094" s="11"/>
      <c r="T1094" t="s">
        <v>21</v>
      </c>
    </row>
    <row r="1095" spans="1:20" x14ac:dyDescent="0.25">
      <c r="A1095">
        <v>20221012</v>
      </c>
      <c r="B1095" s="7" t="s">
        <v>1976</v>
      </c>
      <c r="C1095" s="7" t="s">
        <v>1975</v>
      </c>
      <c r="D1095" s="8">
        <v>8</v>
      </c>
      <c r="E1095" s="9">
        <v>44774</v>
      </c>
      <c r="F1095" s="9">
        <v>44834</v>
      </c>
      <c r="G1095" s="10">
        <v>1106</v>
      </c>
      <c r="H1095" s="10">
        <v>993</v>
      </c>
      <c r="I1095" s="11">
        <v>35272000</v>
      </c>
      <c r="J1095" s="12">
        <v>4409000</v>
      </c>
      <c r="K1095" s="13">
        <v>1</v>
      </c>
      <c r="L1095" s="11">
        <v>35272000</v>
      </c>
      <c r="M1095" s="11">
        <v>0</v>
      </c>
      <c r="N1095">
        <v>0</v>
      </c>
      <c r="O1095" s="11"/>
      <c r="P1095">
        <v>0</v>
      </c>
      <c r="Q1095" s="11"/>
      <c r="T1095" t="s">
        <v>21</v>
      </c>
    </row>
    <row r="1096" spans="1:20" x14ac:dyDescent="0.25">
      <c r="A1096">
        <v>20221013</v>
      </c>
      <c r="B1096" s="7" t="s">
        <v>1977</v>
      </c>
      <c r="C1096" s="7" t="s">
        <v>1978</v>
      </c>
      <c r="D1096" s="8">
        <v>8</v>
      </c>
      <c r="E1096" s="9">
        <v>44596</v>
      </c>
      <c r="F1096" s="9">
        <v>44837</v>
      </c>
      <c r="G1096" s="10">
        <v>1117</v>
      </c>
      <c r="H1096" s="10">
        <v>1131</v>
      </c>
      <c r="I1096" s="11">
        <v>24080000</v>
      </c>
      <c r="J1096" s="12">
        <v>3010000</v>
      </c>
      <c r="K1096" s="13">
        <v>1</v>
      </c>
      <c r="L1096" s="11">
        <v>24080000</v>
      </c>
      <c r="M1096" s="11">
        <v>0</v>
      </c>
      <c r="N1096">
        <v>0</v>
      </c>
      <c r="O1096" s="11"/>
      <c r="P1096">
        <v>0</v>
      </c>
      <c r="Q1096" s="11"/>
      <c r="T1096" t="s">
        <v>21</v>
      </c>
    </row>
    <row r="1097" spans="1:20" x14ac:dyDescent="0.25">
      <c r="A1097">
        <v>20221013</v>
      </c>
      <c r="B1097" s="7" t="s">
        <v>1979</v>
      </c>
      <c r="C1097" s="7" t="s">
        <v>1978</v>
      </c>
      <c r="D1097" s="8">
        <v>8</v>
      </c>
      <c r="E1097" s="9">
        <v>44755</v>
      </c>
      <c r="F1097" s="9">
        <v>44837</v>
      </c>
      <c r="G1097" s="10">
        <v>1117</v>
      </c>
      <c r="H1097" s="10">
        <v>1131</v>
      </c>
      <c r="I1097" s="11">
        <v>24080000</v>
      </c>
      <c r="J1097" s="12">
        <v>3010000</v>
      </c>
      <c r="K1097" s="13">
        <v>1</v>
      </c>
      <c r="L1097" s="11">
        <v>24080000</v>
      </c>
      <c r="M1097" s="11">
        <v>0</v>
      </c>
      <c r="N1097">
        <v>0</v>
      </c>
      <c r="O1097" s="11"/>
      <c r="P1097">
        <v>0</v>
      </c>
      <c r="Q1097" s="11"/>
      <c r="T1097" t="s">
        <v>21</v>
      </c>
    </row>
    <row r="1098" spans="1:20" x14ac:dyDescent="0.25">
      <c r="A1098">
        <v>20221014</v>
      </c>
      <c r="B1098" s="7" t="s">
        <v>1980</v>
      </c>
      <c r="C1098" s="7" t="s">
        <v>1557</v>
      </c>
      <c r="D1098" s="8">
        <v>8</v>
      </c>
      <c r="E1098" s="9">
        <v>44593</v>
      </c>
      <c r="F1098" s="9">
        <v>44834</v>
      </c>
      <c r="G1098" s="10">
        <v>1088</v>
      </c>
      <c r="H1098" s="10">
        <v>987</v>
      </c>
      <c r="I1098" s="11">
        <v>13296000</v>
      </c>
      <c r="J1098" s="12">
        <v>1662000</v>
      </c>
      <c r="K1098" s="13">
        <v>1</v>
      </c>
      <c r="L1098" s="11">
        <v>13296000</v>
      </c>
      <c r="M1098" s="11">
        <v>0</v>
      </c>
      <c r="N1098">
        <v>0</v>
      </c>
      <c r="O1098" s="11"/>
      <c r="P1098">
        <v>0</v>
      </c>
      <c r="Q1098" s="11"/>
      <c r="T1098" t="s">
        <v>21</v>
      </c>
    </row>
    <row r="1099" spans="1:20" x14ac:dyDescent="0.25">
      <c r="A1099">
        <v>20221015</v>
      </c>
      <c r="B1099" s="7" t="s">
        <v>1981</v>
      </c>
      <c r="C1099" s="15" t="s">
        <v>1982</v>
      </c>
      <c r="D1099" s="8">
        <v>10</v>
      </c>
      <c r="E1099" s="9">
        <v>44596</v>
      </c>
      <c r="F1099" s="9">
        <v>44915</v>
      </c>
      <c r="G1099" s="10">
        <v>1124</v>
      </c>
      <c r="H1099" s="10">
        <v>1129</v>
      </c>
      <c r="I1099" s="11">
        <v>25770000</v>
      </c>
      <c r="J1099" s="12">
        <v>2577000</v>
      </c>
      <c r="K1099" s="13">
        <v>0.93730407523510972</v>
      </c>
      <c r="L1099" s="11">
        <v>22935300</v>
      </c>
      <c r="M1099" s="11">
        <v>2834700</v>
      </c>
      <c r="N1099">
        <v>1</v>
      </c>
      <c r="O1099" s="11">
        <v>1460300</v>
      </c>
      <c r="P1099">
        <v>0</v>
      </c>
      <c r="Q1099" s="11"/>
      <c r="T1099" t="s">
        <v>99</v>
      </c>
    </row>
    <row r="1100" spans="1:20" x14ac:dyDescent="0.25">
      <c r="A1100">
        <v>20221016</v>
      </c>
      <c r="B1100" s="7" t="s">
        <v>1983</v>
      </c>
      <c r="C1100" s="15" t="s">
        <v>1984</v>
      </c>
      <c r="D1100" s="8">
        <v>10</v>
      </c>
      <c r="E1100" s="9">
        <v>44596</v>
      </c>
      <c r="F1100" s="9">
        <v>44898</v>
      </c>
      <c r="G1100" s="10">
        <v>1108</v>
      </c>
      <c r="H1100" s="10">
        <v>997</v>
      </c>
      <c r="I1100" s="11">
        <v>50780000</v>
      </c>
      <c r="J1100" s="12">
        <v>5078000</v>
      </c>
      <c r="K1100" s="13">
        <v>0.99006622516556286</v>
      </c>
      <c r="L1100" s="11">
        <v>45194200</v>
      </c>
      <c r="M1100" s="11">
        <v>5585800</v>
      </c>
      <c r="N1100">
        <v>0</v>
      </c>
      <c r="O1100" s="11"/>
      <c r="P1100">
        <v>0</v>
      </c>
      <c r="Q1100" s="11"/>
      <c r="T1100" t="s">
        <v>99</v>
      </c>
    </row>
    <row r="1101" spans="1:20" x14ac:dyDescent="0.25">
      <c r="A1101">
        <v>20221017</v>
      </c>
      <c r="B1101" s="7" t="s">
        <v>1985</v>
      </c>
      <c r="C1101" s="7" t="s">
        <v>1986</v>
      </c>
      <c r="D1101" s="8">
        <v>11</v>
      </c>
      <c r="E1101" s="9">
        <v>44595</v>
      </c>
      <c r="F1101" s="9">
        <v>44928</v>
      </c>
      <c r="G1101" s="10">
        <v>1132</v>
      </c>
      <c r="H1101" s="10">
        <v>1140</v>
      </c>
      <c r="I1101" s="11">
        <v>48499000</v>
      </c>
      <c r="J1101" s="12">
        <v>4409000</v>
      </c>
      <c r="K1101" s="13">
        <v>0.90090090090090091</v>
      </c>
      <c r="L1101" s="11">
        <v>39387067</v>
      </c>
      <c r="M1101" s="11">
        <v>9111933</v>
      </c>
      <c r="N1101">
        <v>0</v>
      </c>
      <c r="O1101" s="11"/>
      <c r="P1101">
        <v>0</v>
      </c>
      <c r="Q1101" s="11"/>
      <c r="T1101" t="s">
        <v>119</v>
      </c>
    </row>
    <row r="1102" spans="1:20" x14ac:dyDescent="0.25">
      <c r="A1102">
        <v>20221018</v>
      </c>
      <c r="B1102" s="7" t="s">
        <v>1987</v>
      </c>
      <c r="C1102" s="15" t="s">
        <v>1988</v>
      </c>
      <c r="D1102" s="8">
        <v>10</v>
      </c>
      <c r="E1102" s="9">
        <v>44595</v>
      </c>
      <c r="F1102" s="9">
        <v>44945</v>
      </c>
      <c r="G1102" s="10">
        <v>1146</v>
      </c>
      <c r="H1102" s="10">
        <v>1004</v>
      </c>
      <c r="I1102" s="11">
        <v>75900000</v>
      </c>
      <c r="J1102" s="12">
        <v>7590000</v>
      </c>
      <c r="K1102" s="13">
        <v>0.8571428571428571</v>
      </c>
      <c r="L1102" s="11">
        <v>67804000</v>
      </c>
      <c r="M1102" s="11">
        <v>8096000</v>
      </c>
      <c r="N1102">
        <v>1</v>
      </c>
      <c r="O1102" s="11">
        <v>12144000</v>
      </c>
      <c r="P1102">
        <v>0</v>
      </c>
      <c r="Q1102" s="11"/>
      <c r="T1102" t="s">
        <v>119</v>
      </c>
    </row>
    <row r="1103" spans="1:20" x14ac:dyDescent="0.25">
      <c r="A1103">
        <v>20221019</v>
      </c>
      <c r="B1103" s="7" t="s">
        <v>1989</v>
      </c>
      <c r="C1103" s="7" t="s">
        <v>1990</v>
      </c>
      <c r="D1103" s="8">
        <v>8</v>
      </c>
      <c r="E1103" s="9">
        <v>44593</v>
      </c>
      <c r="F1103" s="9">
        <v>44834</v>
      </c>
      <c r="G1103" s="10">
        <v>1143</v>
      </c>
      <c r="H1103" s="10">
        <v>1005</v>
      </c>
      <c r="I1103" s="11">
        <v>12768000</v>
      </c>
      <c r="J1103" s="12">
        <v>1596000</v>
      </c>
      <c r="K1103" s="13">
        <v>1</v>
      </c>
      <c r="L1103" s="11">
        <v>12342400</v>
      </c>
      <c r="M1103" s="11">
        <v>425600</v>
      </c>
      <c r="N1103">
        <v>0</v>
      </c>
      <c r="O1103" s="11"/>
      <c r="P1103">
        <v>0</v>
      </c>
      <c r="Q1103" s="11"/>
      <c r="T1103" t="s">
        <v>21</v>
      </c>
    </row>
    <row r="1104" spans="1:20" x14ac:dyDescent="0.25">
      <c r="A1104">
        <v>20221019</v>
      </c>
      <c r="B1104" s="7" t="s">
        <v>1991</v>
      </c>
      <c r="C1104" s="7" t="s">
        <v>1990</v>
      </c>
      <c r="D1104" s="8">
        <v>8</v>
      </c>
      <c r="E1104" s="9">
        <v>44782</v>
      </c>
      <c r="F1104" s="9">
        <v>44834</v>
      </c>
      <c r="G1104" s="10">
        <v>1143</v>
      </c>
      <c r="H1104" s="10">
        <v>1005</v>
      </c>
      <c r="I1104" s="11">
        <v>12768000</v>
      </c>
      <c r="J1104" s="12">
        <v>1596000</v>
      </c>
      <c r="K1104" s="13">
        <v>1</v>
      </c>
      <c r="L1104" s="11">
        <v>12342400</v>
      </c>
      <c r="M1104" s="11">
        <v>425600</v>
      </c>
      <c r="N1104">
        <v>0</v>
      </c>
      <c r="O1104" s="11"/>
      <c r="P1104">
        <v>0</v>
      </c>
      <c r="Q1104" s="11"/>
      <c r="T1104" t="s">
        <v>21</v>
      </c>
    </row>
    <row r="1105" spans="1:20" x14ac:dyDescent="0.25">
      <c r="A1105">
        <v>20221020</v>
      </c>
      <c r="B1105" s="7" t="s">
        <v>1992</v>
      </c>
      <c r="C1105" s="7" t="s">
        <v>689</v>
      </c>
      <c r="D1105" s="8">
        <v>9</v>
      </c>
      <c r="E1105" s="9">
        <v>44593</v>
      </c>
      <c r="F1105" s="9">
        <v>44865</v>
      </c>
      <c r="G1105" s="10">
        <v>1154</v>
      </c>
      <c r="H1105" s="10">
        <v>1014</v>
      </c>
      <c r="I1105" s="11">
        <v>35217000</v>
      </c>
      <c r="J1105" s="12">
        <v>3913000</v>
      </c>
      <c r="K1105" s="13">
        <v>1</v>
      </c>
      <c r="L1105" s="11">
        <v>35217000</v>
      </c>
      <c r="M1105" s="11">
        <v>0</v>
      </c>
      <c r="N1105">
        <v>0</v>
      </c>
      <c r="O1105" s="11"/>
      <c r="P1105">
        <v>0</v>
      </c>
      <c r="Q1105" s="11"/>
      <c r="T1105" t="s">
        <v>21</v>
      </c>
    </row>
    <row r="1106" spans="1:20" x14ac:dyDescent="0.25">
      <c r="A1106">
        <v>20221021</v>
      </c>
      <c r="B1106" s="7" t="s">
        <v>1993</v>
      </c>
      <c r="C1106" s="15" t="s">
        <v>1994</v>
      </c>
      <c r="D1106" s="8">
        <v>9</v>
      </c>
      <c r="E1106" s="9">
        <v>44593</v>
      </c>
      <c r="F1106" s="9">
        <v>44904</v>
      </c>
      <c r="G1106" s="10">
        <v>1164</v>
      </c>
      <c r="H1106" s="10">
        <v>1280</v>
      </c>
      <c r="I1106" s="11">
        <v>27090000</v>
      </c>
      <c r="J1106" s="12">
        <v>3010000</v>
      </c>
      <c r="K1106" s="13">
        <v>0.97106109324758838</v>
      </c>
      <c r="L1106" s="11">
        <v>27090000</v>
      </c>
      <c r="M1106" s="11">
        <v>0</v>
      </c>
      <c r="N1106">
        <v>1</v>
      </c>
      <c r="O1106" s="11">
        <v>4013333</v>
      </c>
      <c r="P1106">
        <v>0</v>
      </c>
      <c r="Q1106" s="11"/>
      <c r="T1106" t="s">
        <v>38</v>
      </c>
    </row>
    <row r="1107" spans="1:20" x14ac:dyDescent="0.25">
      <c r="A1107">
        <v>20221022</v>
      </c>
      <c r="B1107" s="7" t="s">
        <v>1995</v>
      </c>
      <c r="C1107" s="15" t="s">
        <v>1996</v>
      </c>
      <c r="D1107" s="8">
        <v>9</v>
      </c>
      <c r="E1107" s="9">
        <v>44600</v>
      </c>
      <c r="F1107" s="9">
        <v>44886</v>
      </c>
      <c r="G1107" s="10">
        <v>1212</v>
      </c>
      <c r="H1107" s="10">
        <v>1029</v>
      </c>
      <c r="I1107" s="11">
        <v>31563000</v>
      </c>
      <c r="J1107" s="12">
        <v>3507000</v>
      </c>
      <c r="K1107" s="13">
        <v>1</v>
      </c>
      <c r="L1107" s="11">
        <v>20223700</v>
      </c>
      <c r="M1107" s="11">
        <v>11339300</v>
      </c>
      <c r="N1107">
        <v>0</v>
      </c>
      <c r="O1107" s="11"/>
      <c r="P1107">
        <v>0</v>
      </c>
      <c r="Q1107" s="11"/>
      <c r="T1107" t="s">
        <v>35</v>
      </c>
    </row>
    <row r="1108" spans="1:20" x14ac:dyDescent="0.25">
      <c r="A1108">
        <v>20221023</v>
      </c>
      <c r="B1108" s="7" t="s">
        <v>1997</v>
      </c>
      <c r="C1108" s="15" t="s">
        <v>746</v>
      </c>
      <c r="D1108" s="8">
        <v>9</v>
      </c>
      <c r="E1108" s="9">
        <v>44593</v>
      </c>
      <c r="F1108" s="9">
        <v>44865</v>
      </c>
      <c r="G1108" s="10">
        <v>1211</v>
      </c>
      <c r="H1108" s="10">
        <v>1049</v>
      </c>
      <c r="I1108" s="11">
        <v>35217000</v>
      </c>
      <c r="J1108" s="12">
        <v>3913000</v>
      </c>
      <c r="K1108" s="13">
        <v>1</v>
      </c>
      <c r="L1108" s="11">
        <v>35217000</v>
      </c>
      <c r="M1108" s="11">
        <v>0</v>
      </c>
      <c r="N1108">
        <v>0</v>
      </c>
      <c r="O1108" s="11"/>
      <c r="P1108">
        <v>0</v>
      </c>
      <c r="Q1108" s="11"/>
      <c r="T1108" t="s">
        <v>35</v>
      </c>
    </row>
    <row r="1109" spans="1:20" x14ac:dyDescent="0.25">
      <c r="A1109">
        <v>20221024</v>
      </c>
      <c r="B1109" s="7" t="s">
        <v>1998</v>
      </c>
      <c r="C1109" s="7" t="s">
        <v>1999</v>
      </c>
      <c r="D1109" s="8">
        <v>8</v>
      </c>
      <c r="E1109" s="9">
        <v>44593</v>
      </c>
      <c r="F1109" s="9">
        <v>44943</v>
      </c>
      <c r="G1109" s="10">
        <v>1478</v>
      </c>
      <c r="H1109" s="10">
        <v>1024</v>
      </c>
      <c r="I1109" s="11">
        <v>65960000</v>
      </c>
      <c r="J1109" s="12">
        <v>8245000</v>
      </c>
      <c r="K1109" s="13">
        <v>0.86285714285714288</v>
      </c>
      <c r="L1109" s="11">
        <v>65960000</v>
      </c>
      <c r="M1109" s="11">
        <v>0</v>
      </c>
      <c r="N1109">
        <v>1</v>
      </c>
      <c r="O1109" s="11">
        <v>25559500</v>
      </c>
      <c r="P1109">
        <v>0</v>
      </c>
      <c r="Q1109" s="11"/>
      <c r="T1109" t="s">
        <v>72</v>
      </c>
    </row>
    <row r="1110" spans="1:20" x14ac:dyDescent="0.25">
      <c r="A1110">
        <v>20221025</v>
      </c>
      <c r="B1110" s="7" t="s">
        <v>2000</v>
      </c>
      <c r="C1110" s="7" t="s">
        <v>2001</v>
      </c>
      <c r="D1110" s="8">
        <v>10</v>
      </c>
      <c r="E1110" s="9">
        <v>44593</v>
      </c>
      <c r="F1110" s="9">
        <v>44946</v>
      </c>
      <c r="G1110" s="10">
        <v>1187</v>
      </c>
      <c r="H1110" s="10">
        <v>976</v>
      </c>
      <c r="I1110" s="11">
        <v>20310000</v>
      </c>
      <c r="J1110" s="12">
        <v>2031000</v>
      </c>
      <c r="K1110" s="13">
        <v>0.85552407932011332</v>
      </c>
      <c r="L1110" s="11">
        <v>18279000</v>
      </c>
      <c r="M1110" s="11">
        <v>2031000</v>
      </c>
      <c r="N1110">
        <v>1</v>
      </c>
      <c r="O1110" s="11">
        <v>3385000</v>
      </c>
      <c r="P1110">
        <v>0</v>
      </c>
      <c r="Q1110" s="11"/>
      <c r="T1110" t="s">
        <v>258</v>
      </c>
    </row>
    <row r="1111" spans="1:20" x14ac:dyDescent="0.25">
      <c r="A1111">
        <v>20221026</v>
      </c>
      <c r="B1111" s="7" t="s">
        <v>2002</v>
      </c>
      <c r="C1111" s="7" t="s">
        <v>1107</v>
      </c>
      <c r="D1111" s="8">
        <v>10</v>
      </c>
      <c r="E1111" s="9">
        <v>44593</v>
      </c>
      <c r="F1111" s="9">
        <v>44944</v>
      </c>
      <c r="G1111" s="10">
        <v>1195</v>
      </c>
      <c r="H1111" s="10">
        <v>979</v>
      </c>
      <c r="I1111" s="11">
        <v>44090000</v>
      </c>
      <c r="J1111" s="12">
        <v>4409000</v>
      </c>
      <c r="K1111" s="13">
        <v>0.86039886039886038</v>
      </c>
      <c r="L1111" s="11">
        <v>39681000</v>
      </c>
      <c r="M1111" s="11">
        <v>4409000</v>
      </c>
      <c r="N1111">
        <v>1</v>
      </c>
      <c r="O1111" s="11">
        <v>7201367</v>
      </c>
      <c r="P1111">
        <v>0</v>
      </c>
      <c r="Q1111" s="11"/>
      <c r="T1111" t="s">
        <v>65</v>
      </c>
    </row>
    <row r="1112" spans="1:20" x14ac:dyDescent="0.25">
      <c r="A1112">
        <v>20221027</v>
      </c>
      <c r="B1112" s="7" t="s">
        <v>2003</v>
      </c>
      <c r="C1112" s="7" t="s">
        <v>346</v>
      </c>
      <c r="D1112" s="8">
        <v>10</v>
      </c>
      <c r="E1112" s="9">
        <v>44593</v>
      </c>
      <c r="F1112" s="9">
        <v>44945</v>
      </c>
      <c r="G1112" s="10">
        <v>1192</v>
      </c>
      <c r="H1112" s="10">
        <v>1178</v>
      </c>
      <c r="I1112" s="11">
        <v>44090000</v>
      </c>
      <c r="J1112" s="12">
        <v>4409000</v>
      </c>
      <c r="K1112" s="13">
        <v>0.85795454545454541</v>
      </c>
      <c r="L1112" s="11">
        <v>39681000</v>
      </c>
      <c r="M1112" s="11">
        <v>4409000</v>
      </c>
      <c r="N1112">
        <v>1</v>
      </c>
      <c r="O1112" s="11">
        <v>7201367</v>
      </c>
      <c r="P1112">
        <v>0</v>
      </c>
      <c r="Q1112" s="11"/>
      <c r="T1112" t="s">
        <v>65</v>
      </c>
    </row>
    <row r="1113" spans="1:20" x14ac:dyDescent="0.25">
      <c r="A1113">
        <v>20221028</v>
      </c>
      <c r="B1113" s="7" t="s">
        <v>2004</v>
      </c>
      <c r="C1113" s="15" t="s">
        <v>2005</v>
      </c>
      <c r="D1113" s="8">
        <v>10</v>
      </c>
      <c r="E1113" s="9">
        <v>44594</v>
      </c>
      <c r="F1113" s="9">
        <v>44896</v>
      </c>
      <c r="G1113" s="10">
        <v>1204</v>
      </c>
      <c r="H1113" s="10">
        <v>1171</v>
      </c>
      <c r="I1113" s="11">
        <v>88980000</v>
      </c>
      <c r="J1113" s="12">
        <v>8898000</v>
      </c>
      <c r="K1113" s="13">
        <v>1</v>
      </c>
      <c r="L1113" s="11">
        <v>70887400</v>
      </c>
      <c r="M1113" s="11">
        <v>0</v>
      </c>
      <c r="N1113">
        <v>0</v>
      </c>
      <c r="O1113" s="11"/>
      <c r="P1113">
        <v>0</v>
      </c>
      <c r="Q1113" s="11"/>
      <c r="T1113" t="s">
        <v>58</v>
      </c>
    </row>
    <row r="1114" spans="1:20" x14ac:dyDescent="0.25">
      <c r="A1114">
        <v>20221029</v>
      </c>
      <c r="B1114" s="7" t="s">
        <v>2006</v>
      </c>
      <c r="C1114" s="15" t="s">
        <v>1996</v>
      </c>
      <c r="D1114" s="8">
        <v>9</v>
      </c>
      <c r="E1114" s="9">
        <v>44600</v>
      </c>
      <c r="F1114" s="9">
        <v>44915</v>
      </c>
      <c r="G1114" s="10">
        <v>1235</v>
      </c>
      <c r="H1114" s="10">
        <v>1050</v>
      </c>
      <c r="I1114" s="11">
        <v>31563000</v>
      </c>
      <c r="J1114" s="12">
        <v>3507000</v>
      </c>
      <c r="K1114" s="13">
        <v>0.93650793650793651</v>
      </c>
      <c r="L1114" s="11">
        <v>30744700</v>
      </c>
      <c r="M1114" s="11">
        <v>818300</v>
      </c>
      <c r="N1114">
        <v>1</v>
      </c>
      <c r="O1114" s="11">
        <v>5026700</v>
      </c>
      <c r="P1114">
        <v>0</v>
      </c>
      <c r="Q1114" s="11"/>
      <c r="T1114" t="s">
        <v>35</v>
      </c>
    </row>
    <row r="1115" spans="1:20" x14ac:dyDescent="0.25">
      <c r="A1115">
        <v>20221030</v>
      </c>
      <c r="B1115" s="7" t="s">
        <v>2007</v>
      </c>
      <c r="C1115" s="15" t="s">
        <v>2008</v>
      </c>
      <c r="D1115" s="8">
        <v>8</v>
      </c>
      <c r="E1115" s="9">
        <v>44593</v>
      </c>
      <c r="F1115" s="9">
        <v>44939</v>
      </c>
      <c r="G1115" s="10">
        <v>1155</v>
      </c>
      <c r="H1115" s="10">
        <v>1511</v>
      </c>
      <c r="I1115" s="11">
        <v>45960000</v>
      </c>
      <c r="J1115" s="12">
        <v>5745000</v>
      </c>
      <c r="K1115" s="13">
        <v>0.87283236994219648</v>
      </c>
      <c r="L1115" s="11">
        <v>45960000</v>
      </c>
      <c r="M1115" s="11">
        <v>0</v>
      </c>
      <c r="N1115">
        <v>1</v>
      </c>
      <c r="O1115" s="11">
        <v>19724500</v>
      </c>
      <c r="P1115">
        <v>0</v>
      </c>
      <c r="Q1115" s="11"/>
      <c r="T1115" t="s">
        <v>30</v>
      </c>
    </row>
    <row r="1116" spans="1:20" x14ac:dyDescent="0.25">
      <c r="A1116">
        <v>20221031</v>
      </c>
      <c r="B1116" s="7" t="s">
        <v>2009</v>
      </c>
      <c r="C1116" s="15" t="s">
        <v>2010</v>
      </c>
      <c r="D1116" s="8">
        <v>10</v>
      </c>
      <c r="E1116" s="9">
        <v>44593</v>
      </c>
      <c r="F1116" s="9">
        <v>44939</v>
      </c>
      <c r="G1116" s="10">
        <v>1022</v>
      </c>
      <c r="H1116" s="10">
        <v>1340</v>
      </c>
      <c r="I1116" s="11">
        <v>82450000</v>
      </c>
      <c r="J1116" s="12">
        <v>8245000</v>
      </c>
      <c r="K1116" s="13">
        <v>0.87283236994219648</v>
      </c>
      <c r="L1116" s="11">
        <v>74205000</v>
      </c>
      <c r="M1116" s="11">
        <v>8245000</v>
      </c>
      <c r="N1116">
        <v>1</v>
      </c>
      <c r="O1116" s="11">
        <v>11817833</v>
      </c>
      <c r="P1116">
        <v>0</v>
      </c>
      <c r="Q1116" s="11"/>
      <c r="T1116" t="s">
        <v>38</v>
      </c>
    </row>
    <row r="1117" spans="1:20" x14ac:dyDescent="0.25">
      <c r="A1117">
        <v>20221032</v>
      </c>
      <c r="B1117" s="7" t="s">
        <v>2011</v>
      </c>
      <c r="C1117" s="7" t="s">
        <v>2012</v>
      </c>
      <c r="D1117" s="8">
        <v>10</v>
      </c>
      <c r="E1117" s="9">
        <v>44599</v>
      </c>
      <c r="F1117" s="9">
        <v>44901</v>
      </c>
      <c r="G1117" s="10">
        <v>1069</v>
      </c>
      <c r="H1117" s="10">
        <v>1449</v>
      </c>
      <c r="I1117" s="11">
        <v>35070000</v>
      </c>
      <c r="J1117" s="12">
        <v>3507000</v>
      </c>
      <c r="K1117" s="13">
        <v>0.98013245033112584</v>
      </c>
      <c r="L1117" s="11">
        <v>30861600</v>
      </c>
      <c r="M1117" s="11">
        <v>4208400</v>
      </c>
      <c r="N1117">
        <v>0</v>
      </c>
      <c r="O1117" s="11"/>
      <c r="P1117">
        <v>0</v>
      </c>
      <c r="Q1117" s="11"/>
      <c r="T1117" t="s">
        <v>38</v>
      </c>
    </row>
    <row r="1118" spans="1:20" x14ac:dyDescent="0.25">
      <c r="A1118">
        <v>20221032</v>
      </c>
      <c r="B1118" s="7" t="s">
        <v>2013</v>
      </c>
      <c r="C1118" s="7" t="s">
        <v>2012</v>
      </c>
      <c r="D1118" s="8">
        <v>10</v>
      </c>
      <c r="E1118" s="9">
        <v>44687</v>
      </c>
      <c r="F1118" s="9">
        <v>44901</v>
      </c>
      <c r="G1118" s="10">
        <v>1069</v>
      </c>
      <c r="H1118" s="10">
        <v>1449</v>
      </c>
      <c r="I1118" s="11">
        <v>35070000</v>
      </c>
      <c r="J1118" s="12">
        <v>3507000</v>
      </c>
      <c r="K1118" s="13">
        <v>0.9719626168224299</v>
      </c>
      <c r="L1118" s="11">
        <v>30861600</v>
      </c>
      <c r="M1118" s="11">
        <v>4208400</v>
      </c>
      <c r="N1118">
        <v>0</v>
      </c>
      <c r="O1118" s="11"/>
      <c r="P1118">
        <v>0</v>
      </c>
      <c r="Q1118" s="11"/>
      <c r="T1118" t="s">
        <v>38</v>
      </c>
    </row>
    <row r="1119" spans="1:20" x14ac:dyDescent="0.25">
      <c r="A1119">
        <v>20221033</v>
      </c>
      <c r="B1119" s="7" t="s">
        <v>2014</v>
      </c>
      <c r="C1119" s="7" t="s">
        <v>2015</v>
      </c>
      <c r="D1119" s="8">
        <v>10</v>
      </c>
      <c r="E1119" s="9">
        <v>44593</v>
      </c>
      <c r="F1119" s="9">
        <v>44895</v>
      </c>
      <c r="G1119" s="10">
        <v>969</v>
      </c>
      <c r="H1119" s="10">
        <v>1298</v>
      </c>
      <c r="I1119" s="11">
        <v>35070000</v>
      </c>
      <c r="J1119" s="12">
        <v>3507000</v>
      </c>
      <c r="K1119" s="13">
        <v>1</v>
      </c>
      <c r="L1119" s="11">
        <v>31563000</v>
      </c>
      <c r="M1119" s="11">
        <v>3507000</v>
      </c>
      <c r="N1119">
        <v>0</v>
      </c>
      <c r="O1119" s="11"/>
      <c r="P1119">
        <v>0</v>
      </c>
      <c r="Q1119" s="11"/>
      <c r="T1119" t="s">
        <v>124</v>
      </c>
    </row>
    <row r="1120" spans="1:20" x14ac:dyDescent="0.25">
      <c r="A1120">
        <v>20221033</v>
      </c>
      <c r="B1120" s="7" t="s">
        <v>2016</v>
      </c>
      <c r="C1120" s="7" t="s">
        <v>2017</v>
      </c>
      <c r="D1120" s="8">
        <v>10</v>
      </c>
      <c r="E1120" s="9">
        <v>44782</v>
      </c>
      <c r="F1120" s="9">
        <v>44945</v>
      </c>
      <c r="G1120" s="10">
        <v>969</v>
      </c>
      <c r="H1120" s="10">
        <v>1298</v>
      </c>
      <c r="I1120" s="11">
        <v>35070000</v>
      </c>
      <c r="J1120" s="12">
        <v>3507000</v>
      </c>
      <c r="K1120" s="13">
        <v>1</v>
      </c>
      <c r="L1120" s="11">
        <v>31563000</v>
      </c>
      <c r="M1120" s="11">
        <v>3507000</v>
      </c>
      <c r="N1120">
        <v>1</v>
      </c>
      <c r="O1120" s="11">
        <v>2338000</v>
      </c>
      <c r="P1120">
        <v>0</v>
      </c>
      <c r="Q1120" s="11"/>
      <c r="T1120" t="s">
        <v>124</v>
      </c>
    </row>
    <row r="1121" spans="1:20" x14ac:dyDescent="0.25">
      <c r="A1121">
        <v>20221034</v>
      </c>
      <c r="B1121" s="7" t="s">
        <v>2018</v>
      </c>
      <c r="C1121" s="7" t="s">
        <v>2019</v>
      </c>
      <c r="D1121" s="8">
        <v>10</v>
      </c>
      <c r="E1121" s="9">
        <v>44593</v>
      </c>
      <c r="F1121" s="9">
        <v>44941</v>
      </c>
      <c r="G1121" s="10">
        <v>952</v>
      </c>
      <c r="H1121" s="10">
        <v>1271</v>
      </c>
      <c r="I1121" s="11">
        <v>64110000</v>
      </c>
      <c r="J1121" s="12">
        <v>6411000</v>
      </c>
      <c r="K1121" s="13">
        <v>0.86781609195402298</v>
      </c>
      <c r="L1121" s="11">
        <v>57699000</v>
      </c>
      <c r="M1121" s="11">
        <v>6411000</v>
      </c>
      <c r="N1121">
        <v>1</v>
      </c>
      <c r="O1121" s="11">
        <v>9830200</v>
      </c>
      <c r="P1121">
        <v>0</v>
      </c>
      <c r="Q1121" s="11"/>
      <c r="T1121" t="s">
        <v>124</v>
      </c>
    </row>
    <row r="1122" spans="1:20" x14ac:dyDescent="0.25">
      <c r="A1122">
        <v>20221035</v>
      </c>
      <c r="B1122" s="7" t="s">
        <v>2020</v>
      </c>
      <c r="C1122" s="7" t="s">
        <v>2021</v>
      </c>
      <c r="D1122" s="8">
        <v>10</v>
      </c>
      <c r="E1122" s="9">
        <v>44593</v>
      </c>
      <c r="F1122" s="9">
        <v>44946</v>
      </c>
      <c r="G1122" s="10">
        <v>967</v>
      </c>
      <c r="H1122" s="10">
        <v>1302</v>
      </c>
      <c r="I1122" s="11">
        <v>44090000</v>
      </c>
      <c r="J1122" s="12">
        <v>4409000</v>
      </c>
      <c r="K1122" s="13">
        <v>0.85552407932011332</v>
      </c>
      <c r="L1122" s="11">
        <v>39681000</v>
      </c>
      <c r="M1122" s="11">
        <v>4409000</v>
      </c>
      <c r="N1122">
        <v>1</v>
      </c>
      <c r="O1122" s="11">
        <v>7495300</v>
      </c>
      <c r="P1122">
        <v>0</v>
      </c>
      <c r="Q1122" s="11"/>
      <c r="T1122" t="s">
        <v>124</v>
      </c>
    </row>
    <row r="1123" spans="1:20" x14ac:dyDescent="0.25">
      <c r="A1123">
        <v>20221036</v>
      </c>
      <c r="B1123" s="7" t="s">
        <v>2022</v>
      </c>
      <c r="C1123" s="7" t="s">
        <v>77</v>
      </c>
      <c r="D1123" s="8">
        <v>10</v>
      </c>
      <c r="E1123" s="9">
        <v>44593</v>
      </c>
      <c r="F1123" s="9">
        <v>44945</v>
      </c>
      <c r="G1123" s="10">
        <v>1085</v>
      </c>
      <c r="H1123" s="10">
        <v>983</v>
      </c>
      <c r="I1123" s="11">
        <v>67450000</v>
      </c>
      <c r="J1123" s="12">
        <v>6745000</v>
      </c>
      <c r="K1123" s="13">
        <v>0.85795454545454541</v>
      </c>
      <c r="L1123" s="11">
        <v>60705000</v>
      </c>
      <c r="M1123" s="11">
        <v>6745000</v>
      </c>
      <c r="N1123">
        <v>1</v>
      </c>
      <c r="O1123" s="11">
        <v>11016833</v>
      </c>
      <c r="P1123">
        <v>0</v>
      </c>
      <c r="Q1123" s="11"/>
      <c r="T1123" t="s">
        <v>65</v>
      </c>
    </row>
    <row r="1124" spans="1:20" x14ac:dyDescent="0.25">
      <c r="A1124">
        <v>20221037</v>
      </c>
      <c r="B1124" s="7" t="s">
        <v>2023</v>
      </c>
      <c r="C1124" s="7" t="s">
        <v>2024</v>
      </c>
      <c r="D1124" s="8">
        <v>9</v>
      </c>
      <c r="E1124" s="9">
        <v>44593</v>
      </c>
      <c r="F1124" s="9">
        <v>44946</v>
      </c>
      <c r="G1124" s="10">
        <v>1144</v>
      </c>
      <c r="H1124" s="10">
        <v>978</v>
      </c>
      <c r="I1124" s="11">
        <v>39681000</v>
      </c>
      <c r="J1124" s="12">
        <v>4409000</v>
      </c>
      <c r="K1124" s="13">
        <v>0.85552407932011332</v>
      </c>
      <c r="L1124" s="11">
        <v>39681000</v>
      </c>
      <c r="M1124" s="11">
        <v>0</v>
      </c>
      <c r="N1124">
        <v>1</v>
      </c>
      <c r="O1124" s="11">
        <v>11757333</v>
      </c>
      <c r="P1124">
        <v>0</v>
      </c>
      <c r="Q1124" s="11"/>
      <c r="T1124" t="s">
        <v>65</v>
      </c>
    </row>
    <row r="1125" spans="1:20" x14ac:dyDescent="0.25">
      <c r="A1125">
        <v>20221038</v>
      </c>
      <c r="B1125" s="7" t="s">
        <v>2025</v>
      </c>
      <c r="C1125" s="7" t="s">
        <v>1031</v>
      </c>
      <c r="D1125" s="8">
        <v>10</v>
      </c>
      <c r="E1125" s="9">
        <v>44593</v>
      </c>
      <c r="F1125" s="9">
        <v>45199</v>
      </c>
      <c r="G1125" s="10">
        <v>1070</v>
      </c>
      <c r="H1125" s="10">
        <v>975</v>
      </c>
      <c r="I1125" s="11">
        <v>67450000</v>
      </c>
      <c r="J1125" s="12">
        <v>6745000</v>
      </c>
      <c r="K1125" s="13">
        <v>0.49834983498349833</v>
      </c>
      <c r="L1125" s="11">
        <v>60705000</v>
      </c>
      <c r="M1125" s="11">
        <v>6745000</v>
      </c>
      <c r="N1125">
        <v>1</v>
      </c>
      <c r="O1125" s="11">
        <v>8993333</v>
      </c>
      <c r="P1125">
        <v>0</v>
      </c>
      <c r="Q1125" s="11"/>
      <c r="T1125" t="s">
        <v>65</v>
      </c>
    </row>
    <row r="1126" spans="1:20" x14ac:dyDescent="0.25">
      <c r="A1126">
        <v>20221039</v>
      </c>
      <c r="B1126" s="7" t="s">
        <v>2026</v>
      </c>
      <c r="C1126" s="7" t="s">
        <v>2027</v>
      </c>
      <c r="D1126" s="8">
        <v>8</v>
      </c>
      <c r="E1126" s="9">
        <v>44599</v>
      </c>
      <c r="F1126" s="9">
        <v>44946</v>
      </c>
      <c r="G1126" s="10">
        <v>942</v>
      </c>
      <c r="H1126" s="10">
        <v>1017</v>
      </c>
      <c r="I1126" s="11">
        <v>60720000</v>
      </c>
      <c r="J1126" s="12">
        <v>7590000</v>
      </c>
      <c r="K1126" s="13">
        <v>0.85302593659942361</v>
      </c>
      <c r="L1126" s="11">
        <v>60720000</v>
      </c>
      <c r="M1126" s="11">
        <v>0</v>
      </c>
      <c r="N1126">
        <v>1</v>
      </c>
      <c r="O1126" s="11">
        <v>26312000</v>
      </c>
      <c r="P1126">
        <v>0</v>
      </c>
      <c r="Q1126" s="11"/>
      <c r="T1126" t="s">
        <v>72</v>
      </c>
    </row>
    <row r="1127" spans="1:20" x14ac:dyDescent="0.25">
      <c r="A1127">
        <v>20221040</v>
      </c>
      <c r="B1127" s="7" t="s">
        <v>2028</v>
      </c>
      <c r="C1127" s="7" t="s">
        <v>2024</v>
      </c>
      <c r="D1127" s="8">
        <v>9</v>
      </c>
      <c r="E1127" s="9">
        <v>44593</v>
      </c>
      <c r="F1127" s="9">
        <v>44865</v>
      </c>
      <c r="G1127" s="10">
        <v>997</v>
      </c>
      <c r="H1127" s="10">
        <v>1016</v>
      </c>
      <c r="I1127" s="11">
        <v>39681000</v>
      </c>
      <c r="J1127" s="12">
        <v>4409000</v>
      </c>
      <c r="K1127" s="13">
        <v>1</v>
      </c>
      <c r="L1127" s="11">
        <v>39681000</v>
      </c>
      <c r="M1127" s="11">
        <v>0</v>
      </c>
      <c r="N1127">
        <v>0</v>
      </c>
      <c r="O1127" s="11"/>
      <c r="P1127">
        <v>0</v>
      </c>
      <c r="Q1127" s="11"/>
      <c r="T1127" t="s">
        <v>65</v>
      </c>
    </row>
    <row r="1128" spans="1:20" x14ac:dyDescent="0.25">
      <c r="A1128">
        <v>20221041</v>
      </c>
      <c r="B1128" s="7" t="s">
        <v>2029</v>
      </c>
      <c r="C1128" s="7" t="s">
        <v>2030</v>
      </c>
      <c r="D1128" s="8">
        <v>9</v>
      </c>
      <c r="E1128" s="9">
        <v>44593</v>
      </c>
      <c r="F1128" s="9">
        <v>44926</v>
      </c>
      <c r="G1128" s="10">
        <v>1074</v>
      </c>
      <c r="H1128" s="10">
        <v>1168</v>
      </c>
      <c r="I1128" s="11">
        <v>39681000</v>
      </c>
      <c r="J1128" s="12">
        <v>4409000</v>
      </c>
      <c r="K1128" s="13">
        <v>0.9069069069069069</v>
      </c>
      <c r="L1128" s="11">
        <v>39681000</v>
      </c>
      <c r="M1128" s="11">
        <v>0</v>
      </c>
      <c r="N1128">
        <v>1</v>
      </c>
      <c r="O1128" s="11">
        <v>8818000</v>
      </c>
      <c r="P1128">
        <v>0</v>
      </c>
      <c r="Q1128" s="11"/>
      <c r="T1128" t="s">
        <v>65</v>
      </c>
    </row>
    <row r="1129" spans="1:20" x14ac:dyDescent="0.25">
      <c r="A1129">
        <v>20221042</v>
      </c>
      <c r="B1129" s="7" t="s">
        <v>2031</v>
      </c>
      <c r="C1129" s="15" t="s">
        <v>2032</v>
      </c>
      <c r="D1129" s="8">
        <v>9</v>
      </c>
      <c r="E1129" s="9">
        <v>44593</v>
      </c>
      <c r="F1129" s="9">
        <v>44940</v>
      </c>
      <c r="G1129" s="10">
        <v>1056</v>
      </c>
      <c r="H1129" s="10">
        <v>1307</v>
      </c>
      <c r="I1129" s="11">
        <v>45702000</v>
      </c>
      <c r="J1129" s="12">
        <v>5078000</v>
      </c>
      <c r="K1129" s="13">
        <v>0.87031700288184433</v>
      </c>
      <c r="L1129" s="11">
        <v>45702000</v>
      </c>
      <c r="M1129" s="11">
        <v>0</v>
      </c>
      <c r="N1129">
        <v>1</v>
      </c>
      <c r="O1129" s="11">
        <v>12695000</v>
      </c>
      <c r="P1129">
        <v>0</v>
      </c>
      <c r="Q1129" s="11"/>
      <c r="T1129" t="s">
        <v>72</v>
      </c>
    </row>
    <row r="1130" spans="1:20" x14ac:dyDescent="0.25">
      <c r="A1130">
        <v>20221043</v>
      </c>
      <c r="B1130" s="7" t="s">
        <v>2033</v>
      </c>
      <c r="C1130" s="7" t="s">
        <v>2034</v>
      </c>
      <c r="D1130" s="8">
        <v>9</v>
      </c>
      <c r="E1130" s="9">
        <v>44593</v>
      </c>
      <c r="F1130" s="9">
        <v>44957</v>
      </c>
      <c r="G1130" s="10">
        <v>1065</v>
      </c>
      <c r="H1130" s="10">
        <v>1281</v>
      </c>
      <c r="I1130" s="11">
        <v>27090000</v>
      </c>
      <c r="J1130" s="12">
        <v>3010000</v>
      </c>
      <c r="K1130" s="13">
        <v>0.82967032967032972</v>
      </c>
      <c r="L1130" s="11">
        <v>27090000</v>
      </c>
      <c r="M1130" s="11">
        <v>0</v>
      </c>
      <c r="N1130">
        <v>1</v>
      </c>
      <c r="O1130" s="11">
        <v>9030000</v>
      </c>
      <c r="P1130">
        <v>0</v>
      </c>
      <c r="Q1130" s="11"/>
      <c r="T1130" t="s">
        <v>72</v>
      </c>
    </row>
    <row r="1131" spans="1:20" x14ac:dyDescent="0.25">
      <c r="A1131">
        <v>20221044</v>
      </c>
      <c r="B1131" s="7" t="s">
        <v>2035</v>
      </c>
      <c r="C1131" s="15" t="s">
        <v>2036</v>
      </c>
      <c r="D1131" s="8">
        <v>9</v>
      </c>
      <c r="E1131" s="9">
        <v>44589</v>
      </c>
      <c r="F1131" s="9">
        <v>44954</v>
      </c>
      <c r="G1131" s="10">
        <v>1013</v>
      </c>
      <c r="H1131" s="10">
        <v>1238</v>
      </c>
      <c r="I1131" s="11">
        <v>27090000</v>
      </c>
      <c r="J1131" s="12">
        <v>3010000</v>
      </c>
      <c r="K1131" s="13">
        <v>0.83835616438356164</v>
      </c>
      <c r="L1131" s="11">
        <v>27090000</v>
      </c>
      <c r="M1131" s="11">
        <v>0</v>
      </c>
      <c r="N1131">
        <v>1</v>
      </c>
      <c r="O1131" s="11">
        <v>9331000</v>
      </c>
      <c r="P1131">
        <v>0</v>
      </c>
      <c r="Q1131" s="11"/>
      <c r="T1131" t="s">
        <v>72</v>
      </c>
    </row>
    <row r="1132" spans="1:20" x14ac:dyDescent="0.25">
      <c r="A1132">
        <v>20221045</v>
      </c>
      <c r="B1132" s="7" t="s">
        <v>2037</v>
      </c>
      <c r="C1132" s="7" t="s">
        <v>2038</v>
      </c>
      <c r="D1132" s="8">
        <v>10</v>
      </c>
      <c r="E1132" s="9">
        <v>44593</v>
      </c>
      <c r="F1132" s="9">
        <v>44944</v>
      </c>
      <c r="G1132" s="10">
        <v>1075</v>
      </c>
      <c r="H1132" s="10">
        <v>1290</v>
      </c>
      <c r="I1132" s="11">
        <v>39130000</v>
      </c>
      <c r="J1132" s="12">
        <v>3913000</v>
      </c>
      <c r="K1132" s="13">
        <v>0.86039886039886038</v>
      </c>
      <c r="L1132" s="11">
        <v>35217000</v>
      </c>
      <c r="M1132" s="11">
        <v>3913000</v>
      </c>
      <c r="N1132">
        <v>1</v>
      </c>
      <c r="O1132" s="11">
        <v>6391233</v>
      </c>
      <c r="P1132">
        <v>0</v>
      </c>
      <c r="Q1132" s="11"/>
      <c r="T1132" t="s">
        <v>65</v>
      </c>
    </row>
    <row r="1133" spans="1:20" x14ac:dyDescent="0.25">
      <c r="A1133">
        <v>20221046</v>
      </c>
      <c r="B1133" s="7" t="s">
        <v>2039</v>
      </c>
      <c r="C1133" s="7" t="s">
        <v>141</v>
      </c>
      <c r="D1133" s="8">
        <v>9</v>
      </c>
      <c r="E1133" s="9">
        <v>44593</v>
      </c>
      <c r="F1133" s="9">
        <v>44946</v>
      </c>
      <c r="G1133" s="10">
        <v>998</v>
      </c>
      <c r="H1133" s="10">
        <v>1246</v>
      </c>
      <c r="I1133" s="11">
        <v>35217000</v>
      </c>
      <c r="J1133" s="12">
        <v>3913000</v>
      </c>
      <c r="K1133" s="13">
        <v>0.85552407932011332</v>
      </c>
      <c r="L1133" s="11">
        <v>35217000</v>
      </c>
      <c r="M1133" s="11">
        <v>0</v>
      </c>
      <c r="N1133">
        <v>1</v>
      </c>
      <c r="O1133" s="11">
        <v>10434667</v>
      </c>
      <c r="P1133">
        <v>0</v>
      </c>
      <c r="Q1133" s="11"/>
      <c r="T1133" t="s">
        <v>65</v>
      </c>
    </row>
    <row r="1134" spans="1:20" x14ac:dyDescent="0.25">
      <c r="A1134">
        <v>20221047</v>
      </c>
      <c r="B1134" s="7" t="s">
        <v>2040</v>
      </c>
      <c r="C1134" s="15" t="s">
        <v>2041</v>
      </c>
      <c r="D1134" s="8">
        <v>9</v>
      </c>
      <c r="E1134" s="9">
        <v>44600</v>
      </c>
      <c r="F1134" s="9">
        <v>44915</v>
      </c>
      <c r="G1134" s="10">
        <v>970</v>
      </c>
      <c r="H1134" s="10">
        <v>1251</v>
      </c>
      <c r="I1134" s="11">
        <v>45702000</v>
      </c>
      <c r="J1134" s="12">
        <v>5078000</v>
      </c>
      <c r="K1134" s="13">
        <v>0.93650793650793651</v>
      </c>
      <c r="L1134" s="11">
        <v>44517133</v>
      </c>
      <c r="M1134" s="11">
        <v>1184867</v>
      </c>
      <c r="N1134">
        <v>1</v>
      </c>
      <c r="O1134" s="11">
        <v>7278467</v>
      </c>
      <c r="P1134">
        <v>0</v>
      </c>
      <c r="Q1134" s="11"/>
      <c r="T1134" t="s">
        <v>35</v>
      </c>
    </row>
    <row r="1135" spans="1:20" x14ac:dyDescent="0.25">
      <c r="A1135">
        <v>20221048</v>
      </c>
      <c r="B1135" s="7" t="s">
        <v>2042</v>
      </c>
      <c r="C1135" s="15" t="s">
        <v>2043</v>
      </c>
      <c r="D1135" s="8">
        <v>9</v>
      </c>
      <c r="E1135" s="9">
        <v>44593</v>
      </c>
      <c r="F1135" s="9">
        <v>44865</v>
      </c>
      <c r="G1135" s="10">
        <v>1032</v>
      </c>
      <c r="H1135" s="10">
        <v>1253</v>
      </c>
      <c r="I1135" s="11">
        <v>63711000</v>
      </c>
      <c r="J1135" s="12">
        <v>7079000</v>
      </c>
      <c r="K1135" s="13">
        <v>1</v>
      </c>
      <c r="L1135" s="11">
        <v>49553000</v>
      </c>
      <c r="M1135" s="11">
        <v>14158000</v>
      </c>
      <c r="N1135">
        <v>0</v>
      </c>
      <c r="O1135" s="11"/>
      <c r="P1135">
        <v>0</v>
      </c>
      <c r="Q1135" s="11"/>
      <c r="T1135" t="s">
        <v>58</v>
      </c>
    </row>
    <row r="1136" spans="1:20" x14ac:dyDescent="0.25">
      <c r="A1136">
        <v>20221049</v>
      </c>
      <c r="B1136" s="7" t="s">
        <v>2044</v>
      </c>
      <c r="C1136" s="15" t="s">
        <v>1373</v>
      </c>
      <c r="D1136" s="8">
        <v>9</v>
      </c>
      <c r="E1136" s="9">
        <v>44593</v>
      </c>
      <c r="F1136" s="9">
        <v>44922</v>
      </c>
      <c r="G1136" s="10">
        <v>1092</v>
      </c>
      <c r="H1136" s="10">
        <v>1383</v>
      </c>
      <c r="I1136" s="11">
        <v>31563000</v>
      </c>
      <c r="J1136" s="12">
        <v>3507000</v>
      </c>
      <c r="K1136" s="13">
        <v>0.91793313069908811</v>
      </c>
      <c r="L1136" s="11">
        <v>31563000</v>
      </c>
      <c r="M1136" s="11">
        <v>0</v>
      </c>
      <c r="N1136">
        <v>1</v>
      </c>
      <c r="O1136" s="11">
        <v>6780200</v>
      </c>
      <c r="P1136">
        <v>0</v>
      </c>
      <c r="Q1136" s="11"/>
      <c r="T1136" t="s">
        <v>72</v>
      </c>
    </row>
    <row r="1137" spans="1:20" x14ac:dyDescent="0.25">
      <c r="A1137">
        <v>20221050</v>
      </c>
      <c r="B1137" s="7" t="s">
        <v>2045</v>
      </c>
      <c r="C1137" s="15" t="s">
        <v>2046</v>
      </c>
      <c r="D1137" s="8">
        <v>9</v>
      </c>
      <c r="E1137" s="9">
        <v>44593</v>
      </c>
      <c r="F1137" s="9">
        <v>44955</v>
      </c>
      <c r="G1137" s="10">
        <v>1055</v>
      </c>
      <c r="H1137" s="10">
        <v>1256</v>
      </c>
      <c r="I1137" s="11">
        <v>35217000</v>
      </c>
      <c r="J1137" s="12">
        <v>3913000</v>
      </c>
      <c r="K1137" s="13">
        <v>0.83425414364640882</v>
      </c>
      <c r="L1137" s="11">
        <v>33782233</v>
      </c>
      <c r="M1137" s="11">
        <v>1434767</v>
      </c>
      <c r="N1137">
        <v>1</v>
      </c>
      <c r="O1137" s="11">
        <v>10173800</v>
      </c>
      <c r="P1137">
        <v>0</v>
      </c>
      <c r="Q1137" s="11"/>
      <c r="T1137" t="s">
        <v>72</v>
      </c>
    </row>
    <row r="1138" spans="1:20" x14ac:dyDescent="0.25">
      <c r="A1138">
        <v>20221051</v>
      </c>
      <c r="B1138" s="7" t="s">
        <v>2047</v>
      </c>
      <c r="C1138" s="7" t="s">
        <v>2048</v>
      </c>
      <c r="D1138" s="8">
        <v>9</v>
      </c>
      <c r="E1138" s="9">
        <v>44593</v>
      </c>
      <c r="F1138" s="9">
        <v>44913</v>
      </c>
      <c r="G1138" s="10">
        <v>987</v>
      </c>
      <c r="H1138" s="10">
        <v>1260</v>
      </c>
      <c r="I1138" s="11">
        <v>39681000</v>
      </c>
      <c r="J1138" s="12">
        <v>4409000</v>
      </c>
      <c r="K1138" s="13">
        <v>0.94374999999999998</v>
      </c>
      <c r="L1138" s="11">
        <v>35272000</v>
      </c>
      <c r="M1138" s="11">
        <v>4409000</v>
      </c>
      <c r="N1138">
        <v>1</v>
      </c>
      <c r="O1138" s="11">
        <v>7054400</v>
      </c>
      <c r="P1138">
        <v>0</v>
      </c>
      <c r="Q1138" s="11"/>
      <c r="T1138" t="s">
        <v>72</v>
      </c>
    </row>
    <row r="1139" spans="1:20" x14ac:dyDescent="0.25">
      <c r="A1139">
        <v>20221052</v>
      </c>
      <c r="B1139" s="7" t="s">
        <v>2049</v>
      </c>
      <c r="C1139" s="15" t="s">
        <v>2050</v>
      </c>
      <c r="D1139" s="8">
        <v>10</v>
      </c>
      <c r="E1139" s="9">
        <v>44593</v>
      </c>
      <c r="F1139" s="9">
        <v>44895</v>
      </c>
      <c r="G1139" s="10">
        <v>1059</v>
      </c>
      <c r="H1139" s="10">
        <v>1345</v>
      </c>
      <c r="I1139" s="11">
        <v>30100000</v>
      </c>
      <c r="J1139" s="12">
        <v>3010000</v>
      </c>
      <c r="K1139" s="13">
        <v>1</v>
      </c>
      <c r="L1139" s="11">
        <v>27090000</v>
      </c>
      <c r="M1139" s="11">
        <v>3010000</v>
      </c>
      <c r="N1139">
        <v>0</v>
      </c>
      <c r="O1139" s="11"/>
      <c r="P1139">
        <v>0</v>
      </c>
      <c r="Q1139" s="11"/>
      <c r="T1139" t="s">
        <v>58</v>
      </c>
    </row>
    <row r="1140" spans="1:20" x14ac:dyDescent="0.25">
      <c r="A1140">
        <v>20221053</v>
      </c>
      <c r="B1140" s="7" t="s">
        <v>2051</v>
      </c>
      <c r="C1140" s="7" t="s">
        <v>2052</v>
      </c>
      <c r="D1140" s="8">
        <v>10</v>
      </c>
      <c r="E1140" s="9">
        <v>44593</v>
      </c>
      <c r="F1140" s="9">
        <v>44914</v>
      </c>
      <c r="G1140" s="10">
        <v>1054</v>
      </c>
      <c r="H1140" s="10">
        <v>1349</v>
      </c>
      <c r="I1140" s="11">
        <v>64110000</v>
      </c>
      <c r="J1140" s="12">
        <v>6411000</v>
      </c>
      <c r="K1140" s="13">
        <v>0.94080996884735202</v>
      </c>
      <c r="L1140" s="11">
        <v>57699000</v>
      </c>
      <c r="M1140" s="11">
        <v>6411000</v>
      </c>
      <c r="N1140">
        <v>1</v>
      </c>
      <c r="O1140" s="11">
        <v>4274000</v>
      </c>
      <c r="P1140">
        <v>0</v>
      </c>
      <c r="Q1140" s="11"/>
      <c r="T1140" t="s">
        <v>99</v>
      </c>
    </row>
    <row r="1141" spans="1:20" x14ac:dyDescent="0.25">
      <c r="A1141">
        <v>20221054</v>
      </c>
      <c r="B1141" s="7" t="s">
        <v>2053</v>
      </c>
      <c r="C1141" s="7" t="s">
        <v>2054</v>
      </c>
      <c r="D1141" s="8">
        <v>9</v>
      </c>
      <c r="E1141" s="9">
        <v>44593</v>
      </c>
      <c r="F1141" s="9">
        <v>44957</v>
      </c>
      <c r="G1141" s="10">
        <v>964</v>
      </c>
      <c r="H1141" s="10">
        <v>1354</v>
      </c>
      <c r="I1141" s="11">
        <v>19647000</v>
      </c>
      <c r="J1141" s="12">
        <v>2183000</v>
      </c>
      <c r="K1141" s="13">
        <v>0.82967032967032972</v>
      </c>
      <c r="L1141" s="11">
        <v>19647000</v>
      </c>
      <c r="M1141" s="11">
        <v>0</v>
      </c>
      <c r="N1141">
        <v>1</v>
      </c>
      <c r="O1141" s="11">
        <v>6549000</v>
      </c>
      <c r="P1141">
        <v>0</v>
      </c>
      <c r="Q1141" s="11"/>
      <c r="T1141" t="s">
        <v>72</v>
      </c>
    </row>
    <row r="1142" spans="1:20" x14ac:dyDescent="0.25">
      <c r="A1142">
        <v>20221055</v>
      </c>
      <c r="B1142" s="7" t="s">
        <v>2055</v>
      </c>
      <c r="C1142" s="7" t="s">
        <v>2056</v>
      </c>
      <c r="D1142" s="8">
        <v>8</v>
      </c>
      <c r="E1142" s="9">
        <v>44593</v>
      </c>
      <c r="F1142" s="9">
        <v>44925</v>
      </c>
      <c r="G1142" s="10">
        <v>1018</v>
      </c>
      <c r="H1142" s="10">
        <v>1356</v>
      </c>
      <c r="I1142" s="11">
        <v>24080000</v>
      </c>
      <c r="J1142" s="12">
        <v>3010000</v>
      </c>
      <c r="K1142" s="13">
        <v>0.90963855421686746</v>
      </c>
      <c r="L1142" s="11">
        <v>21070000</v>
      </c>
      <c r="M1142" s="11">
        <v>3010000</v>
      </c>
      <c r="N1142">
        <v>1</v>
      </c>
      <c r="O1142" s="11">
        <v>9030000</v>
      </c>
      <c r="P1142">
        <v>0</v>
      </c>
      <c r="Q1142" s="11"/>
      <c r="T1142" t="s">
        <v>72</v>
      </c>
    </row>
    <row r="1143" spans="1:20" x14ac:dyDescent="0.25">
      <c r="A1143">
        <v>20221056</v>
      </c>
      <c r="B1143" s="7" t="s">
        <v>2057</v>
      </c>
      <c r="C1143" s="15" t="s">
        <v>2058</v>
      </c>
      <c r="D1143" s="8">
        <v>9</v>
      </c>
      <c r="E1143" s="9">
        <v>44588</v>
      </c>
      <c r="F1143" s="9">
        <v>44921</v>
      </c>
      <c r="G1143" s="10">
        <v>1001</v>
      </c>
      <c r="H1143" s="10">
        <v>908</v>
      </c>
      <c r="I1143" s="11">
        <v>31563000</v>
      </c>
      <c r="J1143" s="12">
        <v>3507000</v>
      </c>
      <c r="K1143" s="13">
        <v>0.92192192192192191</v>
      </c>
      <c r="L1143" s="11">
        <v>31563000</v>
      </c>
      <c r="M1143" s="11">
        <v>0</v>
      </c>
      <c r="N1143">
        <v>1</v>
      </c>
      <c r="O1143" s="11">
        <v>7014000</v>
      </c>
      <c r="P1143">
        <v>0</v>
      </c>
      <c r="Q1143" s="11"/>
      <c r="T1143" t="s">
        <v>72</v>
      </c>
    </row>
    <row r="1144" spans="1:20" x14ac:dyDescent="0.25">
      <c r="A1144">
        <v>20221057</v>
      </c>
      <c r="B1144" s="7" t="s">
        <v>2059</v>
      </c>
      <c r="C1144" s="7" t="s">
        <v>2060</v>
      </c>
      <c r="D1144" s="8">
        <v>10</v>
      </c>
      <c r="E1144" s="9">
        <v>44593</v>
      </c>
      <c r="F1144" s="9">
        <v>44895</v>
      </c>
      <c r="G1144" s="10">
        <v>1002</v>
      </c>
      <c r="H1144" s="10">
        <v>1142</v>
      </c>
      <c r="I1144" s="11">
        <v>82450000</v>
      </c>
      <c r="J1144" s="12">
        <v>8245000</v>
      </c>
      <c r="K1144" s="13">
        <v>1</v>
      </c>
      <c r="L1144" s="11">
        <v>74205000</v>
      </c>
      <c r="M1144" s="11">
        <v>8245000</v>
      </c>
      <c r="N1144">
        <v>0</v>
      </c>
      <c r="O1144" s="11"/>
      <c r="P1144">
        <v>0</v>
      </c>
      <c r="Q1144" s="11"/>
      <c r="T1144" t="s">
        <v>75</v>
      </c>
    </row>
    <row r="1145" spans="1:20" x14ac:dyDescent="0.25">
      <c r="A1145">
        <v>20221058</v>
      </c>
      <c r="B1145" s="7" t="s">
        <v>2061</v>
      </c>
      <c r="C1145" s="15" t="s">
        <v>2062</v>
      </c>
      <c r="D1145" s="8">
        <v>10</v>
      </c>
      <c r="E1145" s="9">
        <v>44593</v>
      </c>
      <c r="F1145" s="9">
        <v>44914</v>
      </c>
      <c r="G1145" s="10">
        <v>1030</v>
      </c>
      <c r="H1145" s="10">
        <v>1039</v>
      </c>
      <c r="I1145" s="11">
        <v>44090000</v>
      </c>
      <c r="J1145" s="12">
        <v>4409000</v>
      </c>
      <c r="K1145" s="13">
        <v>0.94080996884735202</v>
      </c>
      <c r="L1145" s="11">
        <v>39681000</v>
      </c>
      <c r="M1145" s="11">
        <v>4409000</v>
      </c>
      <c r="N1145">
        <v>1</v>
      </c>
      <c r="O1145" s="11">
        <v>2939333</v>
      </c>
      <c r="P1145">
        <v>0</v>
      </c>
      <c r="Q1145" s="11"/>
      <c r="T1145" t="s">
        <v>99</v>
      </c>
    </row>
    <row r="1146" spans="1:20" x14ac:dyDescent="0.25">
      <c r="A1146">
        <v>20221059</v>
      </c>
      <c r="B1146" s="7" t="s">
        <v>2063</v>
      </c>
      <c r="C1146" s="7" t="s">
        <v>1136</v>
      </c>
      <c r="D1146" s="8">
        <v>10</v>
      </c>
      <c r="E1146" s="9">
        <v>44593</v>
      </c>
      <c r="F1146" s="9">
        <v>44912</v>
      </c>
      <c r="G1146" s="10">
        <v>1051</v>
      </c>
      <c r="H1146" s="10">
        <v>1036</v>
      </c>
      <c r="I1146" s="11">
        <v>44090000</v>
      </c>
      <c r="J1146" s="12">
        <v>4409000</v>
      </c>
      <c r="K1146" s="13">
        <v>0.94670846394984332</v>
      </c>
      <c r="L1146" s="11">
        <v>39681000</v>
      </c>
      <c r="M1146" s="11">
        <v>4409000</v>
      </c>
      <c r="N1146">
        <v>0</v>
      </c>
      <c r="O1146" s="11"/>
      <c r="P1146">
        <v>0</v>
      </c>
      <c r="Q1146" s="11"/>
      <c r="T1146" t="s">
        <v>65</v>
      </c>
    </row>
    <row r="1147" spans="1:20" x14ac:dyDescent="0.25">
      <c r="A1147">
        <v>20221060</v>
      </c>
      <c r="B1147" s="7" t="s">
        <v>2064</v>
      </c>
      <c r="C1147" s="15" t="s">
        <v>2065</v>
      </c>
      <c r="D1147" s="8">
        <v>9</v>
      </c>
      <c r="E1147" s="9">
        <v>44588</v>
      </c>
      <c r="F1147" s="9">
        <v>44921</v>
      </c>
      <c r="G1147" s="10">
        <v>1050</v>
      </c>
      <c r="H1147" s="10">
        <v>1028</v>
      </c>
      <c r="I1147" s="11">
        <v>27090000</v>
      </c>
      <c r="J1147" s="12">
        <v>3010000</v>
      </c>
      <c r="K1147" s="13">
        <v>0.92192192192192191</v>
      </c>
      <c r="L1147" s="11">
        <v>27090000</v>
      </c>
      <c r="M1147" s="11">
        <v>0</v>
      </c>
      <c r="N1147">
        <v>1</v>
      </c>
      <c r="O1147" s="11">
        <v>6020000</v>
      </c>
      <c r="P1147">
        <v>0</v>
      </c>
      <c r="Q1147" s="11"/>
      <c r="T1147" t="s">
        <v>72</v>
      </c>
    </row>
    <row r="1148" spans="1:20" x14ac:dyDescent="0.25">
      <c r="A1148">
        <v>20221061</v>
      </c>
      <c r="B1148" s="7" t="s">
        <v>2066</v>
      </c>
      <c r="C1148" s="7" t="s">
        <v>1829</v>
      </c>
      <c r="D1148" s="8">
        <v>9</v>
      </c>
      <c r="E1148" s="9">
        <v>44593</v>
      </c>
      <c r="F1148" s="9">
        <v>44946</v>
      </c>
      <c r="G1148" s="10">
        <v>1048</v>
      </c>
      <c r="H1148" s="10">
        <v>1206</v>
      </c>
      <c r="I1148" s="11">
        <v>35217000</v>
      </c>
      <c r="J1148" s="12">
        <v>3913000</v>
      </c>
      <c r="K1148" s="13">
        <v>0.85552407932011332</v>
      </c>
      <c r="L1148" s="11">
        <v>35217000</v>
      </c>
      <c r="M1148" s="11">
        <v>0</v>
      </c>
      <c r="N1148">
        <v>1</v>
      </c>
      <c r="O1148" s="11">
        <v>10434667</v>
      </c>
      <c r="P1148">
        <v>0</v>
      </c>
      <c r="Q1148" s="11"/>
      <c r="T1148" t="s">
        <v>65</v>
      </c>
    </row>
    <row r="1149" spans="1:20" x14ac:dyDescent="0.25">
      <c r="A1149">
        <v>20221062</v>
      </c>
      <c r="B1149" s="7" t="s">
        <v>2067</v>
      </c>
      <c r="C1149" s="15" t="s">
        <v>2068</v>
      </c>
      <c r="D1149" s="8">
        <v>10</v>
      </c>
      <c r="E1149" s="9">
        <v>44593</v>
      </c>
      <c r="F1149" s="9">
        <v>44927</v>
      </c>
      <c r="G1149" s="10">
        <v>1047</v>
      </c>
      <c r="H1149" s="10">
        <v>1252</v>
      </c>
      <c r="I1149" s="11">
        <v>57450000</v>
      </c>
      <c r="J1149" s="12">
        <v>5745000</v>
      </c>
      <c r="K1149" s="13">
        <v>0.90419161676646709</v>
      </c>
      <c r="L1149" s="11">
        <v>45768500</v>
      </c>
      <c r="M1149" s="11">
        <v>11681500</v>
      </c>
      <c r="N1149">
        <v>0</v>
      </c>
      <c r="O1149" s="11"/>
      <c r="P1149">
        <v>0</v>
      </c>
      <c r="Q1149" s="11"/>
      <c r="T1149" t="s">
        <v>58</v>
      </c>
    </row>
    <row r="1150" spans="1:20" x14ac:dyDescent="0.25">
      <c r="A1150">
        <v>20221063</v>
      </c>
      <c r="B1150" s="7" t="s">
        <v>2069</v>
      </c>
      <c r="C1150" s="15" t="s">
        <v>2070</v>
      </c>
      <c r="D1150" s="8">
        <v>9</v>
      </c>
      <c r="E1150" s="9">
        <v>44593</v>
      </c>
      <c r="F1150" s="9">
        <v>44915</v>
      </c>
      <c r="G1150" s="10">
        <v>1046</v>
      </c>
      <c r="H1150" s="10">
        <v>1357</v>
      </c>
      <c r="I1150" s="11">
        <v>35217000</v>
      </c>
      <c r="J1150" s="12">
        <v>3913000</v>
      </c>
      <c r="K1150" s="13">
        <v>0.93788819875776397</v>
      </c>
      <c r="L1150" s="11">
        <v>35217000</v>
      </c>
      <c r="M1150" s="11">
        <v>0</v>
      </c>
      <c r="N1150">
        <v>1</v>
      </c>
      <c r="O1150" s="11">
        <v>6521667</v>
      </c>
      <c r="P1150">
        <v>0</v>
      </c>
      <c r="Q1150" s="11"/>
      <c r="T1150" t="s">
        <v>99</v>
      </c>
    </row>
    <row r="1151" spans="1:20" x14ac:dyDescent="0.25">
      <c r="A1151">
        <v>20221064</v>
      </c>
      <c r="B1151" s="7" t="s">
        <v>2071</v>
      </c>
      <c r="C1151" s="15" t="s">
        <v>2072</v>
      </c>
      <c r="D1151" s="8">
        <v>10</v>
      </c>
      <c r="E1151" s="9">
        <v>44593</v>
      </c>
      <c r="F1151" s="9">
        <v>44935</v>
      </c>
      <c r="G1151" s="10">
        <v>1043</v>
      </c>
      <c r="H1151" s="10">
        <v>1257</v>
      </c>
      <c r="I1151" s="11">
        <v>35070000</v>
      </c>
      <c r="J1151" s="12">
        <v>3507000</v>
      </c>
      <c r="K1151" s="13">
        <v>0.88304093567251463</v>
      </c>
      <c r="L1151" s="11">
        <v>31563000</v>
      </c>
      <c r="M1151" s="11">
        <v>3507000</v>
      </c>
      <c r="N1151">
        <v>1</v>
      </c>
      <c r="O1151" s="11">
        <v>4676000</v>
      </c>
      <c r="P1151">
        <v>0</v>
      </c>
      <c r="Q1151" s="11"/>
      <c r="T1151" t="s">
        <v>35</v>
      </c>
    </row>
    <row r="1152" spans="1:20" x14ac:dyDescent="0.25">
      <c r="A1152">
        <v>20221065</v>
      </c>
      <c r="B1152" s="7" t="s">
        <v>2073</v>
      </c>
      <c r="C1152" s="15" t="s">
        <v>2074</v>
      </c>
      <c r="D1152" s="8">
        <v>10</v>
      </c>
      <c r="E1152" s="9">
        <v>44593</v>
      </c>
      <c r="F1152" s="9">
        <v>44941</v>
      </c>
      <c r="G1152" s="10">
        <v>1057</v>
      </c>
      <c r="H1152" s="10">
        <v>1334</v>
      </c>
      <c r="I1152" s="11">
        <v>75900000</v>
      </c>
      <c r="J1152" s="12">
        <v>7590000</v>
      </c>
      <c r="K1152" s="13">
        <v>0.86781609195402298</v>
      </c>
      <c r="L1152" s="11">
        <v>68310000</v>
      </c>
      <c r="M1152" s="11">
        <v>7590000</v>
      </c>
      <c r="N1152">
        <v>1</v>
      </c>
      <c r="O1152" s="11">
        <v>11638000</v>
      </c>
      <c r="P1152">
        <v>0</v>
      </c>
      <c r="Q1152" s="11"/>
      <c r="T1152" t="s">
        <v>124</v>
      </c>
    </row>
    <row r="1153" spans="1:20" x14ac:dyDescent="0.25">
      <c r="A1153">
        <v>20221066</v>
      </c>
      <c r="B1153" s="7" t="s">
        <v>2075</v>
      </c>
      <c r="C1153" s="7" t="s">
        <v>2076</v>
      </c>
      <c r="D1153" s="8">
        <v>10</v>
      </c>
      <c r="E1153" s="9">
        <v>44593</v>
      </c>
      <c r="F1153" s="9">
        <v>44909</v>
      </c>
      <c r="G1153" s="10">
        <v>1370</v>
      </c>
      <c r="H1153" s="10">
        <v>981</v>
      </c>
      <c r="I1153" s="11">
        <v>50780000</v>
      </c>
      <c r="J1153" s="12">
        <v>5078000</v>
      </c>
      <c r="K1153" s="13">
        <v>0.95569620253164556</v>
      </c>
      <c r="L1153" s="11">
        <v>45702000</v>
      </c>
      <c r="M1153" s="11">
        <v>5078000</v>
      </c>
      <c r="N1153">
        <v>1</v>
      </c>
      <c r="O1153" s="11">
        <v>2539000</v>
      </c>
      <c r="P1153">
        <v>0</v>
      </c>
      <c r="Q1153" s="11"/>
      <c r="T1153" t="s">
        <v>119</v>
      </c>
    </row>
    <row r="1154" spans="1:20" x14ac:dyDescent="0.25">
      <c r="A1154">
        <v>20221067</v>
      </c>
      <c r="B1154" s="7" t="s">
        <v>2077</v>
      </c>
      <c r="C1154" s="15" t="s">
        <v>2078</v>
      </c>
      <c r="D1154" s="8">
        <v>11</v>
      </c>
      <c r="E1154" s="9">
        <v>44593</v>
      </c>
      <c r="F1154" s="9">
        <v>44926</v>
      </c>
      <c r="G1154" s="10">
        <v>1376</v>
      </c>
      <c r="H1154" s="10">
        <v>982</v>
      </c>
      <c r="I1154" s="11">
        <v>83490000</v>
      </c>
      <c r="J1154" s="12">
        <v>7590000</v>
      </c>
      <c r="K1154" s="13">
        <v>0.9069069069069069</v>
      </c>
      <c r="L1154" s="11">
        <v>68310000</v>
      </c>
      <c r="M1154" s="11">
        <v>15180000</v>
      </c>
      <c r="N1154">
        <v>0</v>
      </c>
      <c r="O1154" s="11"/>
      <c r="P1154">
        <v>0</v>
      </c>
      <c r="Q1154" s="11"/>
      <c r="T1154" t="s">
        <v>119</v>
      </c>
    </row>
    <row r="1155" spans="1:20" x14ac:dyDescent="0.25">
      <c r="A1155">
        <v>20221068</v>
      </c>
      <c r="B1155" s="7" t="s">
        <v>2079</v>
      </c>
      <c r="C1155" s="7" t="s">
        <v>2080</v>
      </c>
      <c r="D1155" s="8">
        <v>10</v>
      </c>
      <c r="E1155" s="9">
        <v>44593</v>
      </c>
      <c r="F1155" s="9">
        <v>44925</v>
      </c>
      <c r="G1155" s="10">
        <v>1350</v>
      </c>
      <c r="H1155" s="10">
        <v>1476</v>
      </c>
      <c r="I1155" s="11">
        <v>35070000</v>
      </c>
      <c r="J1155" s="12">
        <v>3507000</v>
      </c>
      <c r="K1155" s="13">
        <v>0.90963855421686746</v>
      </c>
      <c r="L1155" s="11">
        <v>0</v>
      </c>
      <c r="M1155" s="11">
        <v>0</v>
      </c>
      <c r="N1155">
        <v>1</v>
      </c>
      <c r="O1155" s="11">
        <v>3507000</v>
      </c>
      <c r="P1155">
        <v>0</v>
      </c>
      <c r="Q1155" s="11"/>
      <c r="T1155" t="s">
        <v>258</v>
      </c>
    </row>
    <row r="1156" spans="1:20" x14ac:dyDescent="0.25">
      <c r="A1156">
        <v>20221069</v>
      </c>
      <c r="B1156" s="7" t="s">
        <v>2081</v>
      </c>
      <c r="C1156" s="7" t="s">
        <v>2082</v>
      </c>
      <c r="D1156" s="8">
        <v>10</v>
      </c>
      <c r="E1156" s="9">
        <v>44595</v>
      </c>
      <c r="F1156" s="9">
        <v>44897</v>
      </c>
      <c r="G1156" s="10">
        <v>1352</v>
      </c>
      <c r="H1156" s="10">
        <v>1313</v>
      </c>
      <c r="I1156" s="11">
        <v>25770000</v>
      </c>
      <c r="J1156" s="12">
        <v>2577000</v>
      </c>
      <c r="K1156" s="13">
        <v>0.99337748344370858</v>
      </c>
      <c r="L1156" s="11">
        <v>23021200</v>
      </c>
      <c r="M1156" s="11">
        <v>2748800</v>
      </c>
      <c r="N1156">
        <v>0</v>
      </c>
      <c r="O1156" s="11"/>
      <c r="P1156">
        <v>0</v>
      </c>
      <c r="Q1156" s="11"/>
      <c r="T1156" t="s">
        <v>119</v>
      </c>
    </row>
    <row r="1157" spans="1:20" x14ac:dyDescent="0.25">
      <c r="A1157">
        <v>20221070</v>
      </c>
      <c r="B1157" s="7" t="s">
        <v>2083</v>
      </c>
      <c r="C1157" s="15" t="s">
        <v>2084</v>
      </c>
      <c r="D1157" s="8">
        <v>11</v>
      </c>
      <c r="E1157" s="9">
        <v>44593</v>
      </c>
      <c r="F1157" s="9">
        <v>44926</v>
      </c>
      <c r="G1157" s="10">
        <v>1297</v>
      </c>
      <c r="H1157" s="10">
        <v>1295</v>
      </c>
      <c r="I1157" s="11">
        <v>43043000</v>
      </c>
      <c r="J1157" s="12">
        <v>3913000</v>
      </c>
      <c r="K1157" s="13">
        <v>0.9069069069069069</v>
      </c>
      <c r="L1157" s="11">
        <v>35217000</v>
      </c>
      <c r="M1157" s="11">
        <v>7826000</v>
      </c>
      <c r="N1157">
        <v>0</v>
      </c>
      <c r="O1157" s="11"/>
      <c r="P1157">
        <v>0</v>
      </c>
      <c r="Q1157" s="11"/>
      <c r="T1157" t="s">
        <v>119</v>
      </c>
    </row>
    <row r="1158" spans="1:20" x14ac:dyDescent="0.25">
      <c r="A1158">
        <v>20221071</v>
      </c>
      <c r="B1158" s="7" t="s">
        <v>2085</v>
      </c>
      <c r="C1158" s="7" t="s">
        <v>2086</v>
      </c>
      <c r="D1158" s="8">
        <v>10</v>
      </c>
      <c r="E1158" s="9">
        <v>44593</v>
      </c>
      <c r="F1158" s="9">
        <v>44895</v>
      </c>
      <c r="G1158" s="10">
        <v>1300</v>
      </c>
      <c r="H1158" s="10">
        <v>1054</v>
      </c>
      <c r="I1158" s="11">
        <v>75900000</v>
      </c>
      <c r="J1158" s="12">
        <v>7590000</v>
      </c>
      <c r="K1158" s="13">
        <v>1</v>
      </c>
      <c r="L1158" s="11">
        <v>68310000</v>
      </c>
      <c r="M1158" s="11">
        <v>7590000</v>
      </c>
      <c r="N1158">
        <v>0</v>
      </c>
      <c r="O1158" s="11"/>
      <c r="P1158">
        <v>0</v>
      </c>
      <c r="Q1158" s="11"/>
      <c r="T1158" t="s">
        <v>258</v>
      </c>
    </row>
    <row r="1159" spans="1:20" x14ac:dyDescent="0.25">
      <c r="A1159">
        <v>20221072</v>
      </c>
      <c r="B1159" s="7" t="s">
        <v>2087</v>
      </c>
      <c r="C1159" s="7" t="s">
        <v>2088</v>
      </c>
      <c r="D1159" s="8">
        <v>11</v>
      </c>
      <c r="E1159" s="9">
        <v>44594</v>
      </c>
      <c r="F1159" s="9">
        <v>44927</v>
      </c>
      <c r="G1159" s="10">
        <v>1347</v>
      </c>
      <c r="H1159" s="10">
        <v>1475</v>
      </c>
      <c r="I1159" s="11">
        <v>43043000</v>
      </c>
      <c r="J1159" s="12">
        <v>3913000</v>
      </c>
      <c r="K1159" s="13">
        <v>0.90390390390390385</v>
      </c>
      <c r="L1159" s="11">
        <v>0</v>
      </c>
      <c r="M1159" s="11">
        <v>0</v>
      </c>
      <c r="N1159">
        <v>0</v>
      </c>
      <c r="O1159" s="11"/>
      <c r="P1159">
        <v>0</v>
      </c>
      <c r="Q1159" s="11"/>
      <c r="T1159" t="s">
        <v>119</v>
      </c>
    </row>
    <row r="1160" spans="1:20" x14ac:dyDescent="0.25">
      <c r="A1160">
        <v>20221073</v>
      </c>
      <c r="B1160" s="7" t="s">
        <v>2089</v>
      </c>
      <c r="C1160" s="15" t="s">
        <v>2090</v>
      </c>
      <c r="D1160" s="8">
        <v>10</v>
      </c>
      <c r="E1160" s="9">
        <v>44593</v>
      </c>
      <c r="F1160" s="9">
        <v>44954</v>
      </c>
      <c r="G1160" s="10">
        <v>1278</v>
      </c>
      <c r="H1160" s="10">
        <v>1062</v>
      </c>
      <c r="I1160" s="11">
        <v>50780000</v>
      </c>
      <c r="J1160" s="12">
        <v>5078000</v>
      </c>
      <c r="K1160" s="13">
        <v>0.83656509695290859</v>
      </c>
      <c r="L1160" s="11">
        <v>45702000</v>
      </c>
      <c r="M1160" s="11">
        <v>5078000</v>
      </c>
      <c r="N1160">
        <v>1</v>
      </c>
      <c r="O1160" s="11">
        <v>9817467</v>
      </c>
      <c r="P1160">
        <v>0</v>
      </c>
      <c r="Q1160" s="11"/>
      <c r="T1160" t="s">
        <v>119</v>
      </c>
    </row>
    <row r="1161" spans="1:20" x14ac:dyDescent="0.25">
      <c r="A1161">
        <v>20221074</v>
      </c>
      <c r="B1161" s="7" t="s">
        <v>2091</v>
      </c>
      <c r="C1161" s="7" t="s">
        <v>2092</v>
      </c>
      <c r="D1161" s="8">
        <v>10</v>
      </c>
      <c r="E1161" s="9">
        <v>44594</v>
      </c>
      <c r="F1161" s="9">
        <v>44928</v>
      </c>
      <c r="G1161" s="10">
        <v>1330</v>
      </c>
      <c r="H1161" s="10">
        <v>1436</v>
      </c>
      <c r="I1161" s="11">
        <v>75900000</v>
      </c>
      <c r="J1161" s="12">
        <v>7590000</v>
      </c>
      <c r="K1161" s="13">
        <v>0.90119760479041922</v>
      </c>
      <c r="L1161" s="11">
        <v>0</v>
      </c>
      <c r="M1161" s="11">
        <v>0</v>
      </c>
      <c r="N1161">
        <v>1</v>
      </c>
      <c r="O1161" s="11">
        <v>7590000</v>
      </c>
      <c r="P1161">
        <v>0</v>
      </c>
      <c r="Q1161" s="11"/>
      <c r="R1161" t="s">
        <v>2093</v>
      </c>
      <c r="T1161" t="s">
        <v>258</v>
      </c>
    </row>
    <row r="1162" spans="1:20" x14ac:dyDescent="0.25">
      <c r="A1162">
        <v>20221075</v>
      </c>
      <c r="B1162" s="7" t="s">
        <v>2094</v>
      </c>
      <c r="C1162" s="15" t="s">
        <v>2095</v>
      </c>
      <c r="D1162" s="8">
        <v>10</v>
      </c>
      <c r="E1162" s="9">
        <v>44594</v>
      </c>
      <c r="F1162" s="9">
        <v>44924</v>
      </c>
      <c r="G1162" s="10">
        <v>1333</v>
      </c>
      <c r="H1162" s="10">
        <v>1441</v>
      </c>
      <c r="I1162" s="11">
        <v>35070000</v>
      </c>
      <c r="J1162" s="12">
        <v>3507000</v>
      </c>
      <c r="K1162" s="13">
        <v>0.91212121212121211</v>
      </c>
      <c r="L1162" s="11">
        <v>0</v>
      </c>
      <c r="M1162" s="11">
        <v>0</v>
      </c>
      <c r="N1162">
        <v>1</v>
      </c>
      <c r="O1162" s="11">
        <v>3390100</v>
      </c>
      <c r="P1162">
        <v>0</v>
      </c>
      <c r="Q1162" s="11"/>
      <c r="T1162" t="s">
        <v>119</v>
      </c>
    </row>
    <row r="1163" spans="1:20" x14ac:dyDescent="0.25">
      <c r="A1163">
        <v>20221076</v>
      </c>
      <c r="B1163" s="7" t="s">
        <v>2096</v>
      </c>
      <c r="C1163" s="15" t="s">
        <v>2097</v>
      </c>
      <c r="D1163" s="8">
        <v>10</v>
      </c>
      <c r="E1163" s="9">
        <v>44594</v>
      </c>
      <c r="F1163" s="9">
        <v>44925</v>
      </c>
      <c r="G1163" s="10">
        <v>1272</v>
      </c>
      <c r="H1163" s="10">
        <v>1216</v>
      </c>
      <c r="I1163" s="11">
        <v>30100000</v>
      </c>
      <c r="J1163" s="12">
        <v>3010000</v>
      </c>
      <c r="K1163" s="13">
        <v>0.90936555891238668</v>
      </c>
      <c r="L1163" s="11">
        <v>26989667</v>
      </c>
      <c r="M1163" s="11">
        <v>3110333</v>
      </c>
      <c r="N1163">
        <v>1</v>
      </c>
      <c r="O1163" s="11">
        <v>2909667</v>
      </c>
      <c r="P1163">
        <v>0</v>
      </c>
      <c r="Q1163" s="11"/>
      <c r="T1163" t="s">
        <v>119</v>
      </c>
    </row>
    <row r="1164" spans="1:20" x14ac:dyDescent="0.25">
      <c r="A1164">
        <v>20221077</v>
      </c>
      <c r="B1164" s="7" t="s">
        <v>2098</v>
      </c>
      <c r="C1164" s="7" t="s">
        <v>2099</v>
      </c>
      <c r="D1164" s="8">
        <v>10</v>
      </c>
      <c r="E1164" s="9">
        <v>44595</v>
      </c>
      <c r="F1164" s="9">
        <v>44925</v>
      </c>
      <c r="G1164" s="10">
        <v>1258</v>
      </c>
      <c r="H1164" s="10">
        <v>1220</v>
      </c>
      <c r="I1164" s="11">
        <v>64110000</v>
      </c>
      <c r="J1164" s="12">
        <v>6411000</v>
      </c>
      <c r="K1164" s="13">
        <v>0.90909090909090906</v>
      </c>
      <c r="L1164" s="11">
        <v>57271600</v>
      </c>
      <c r="M1164" s="11">
        <v>6838400</v>
      </c>
      <c r="N1164">
        <v>1</v>
      </c>
      <c r="O1164" s="11">
        <v>5983600</v>
      </c>
      <c r="P1164">
        <v>0</v>
      </c>
      <c r="Q1164" s="11"/>
      <c r="T1164" t="s">
        <v>258</v>
      </c>
    </row>
    <row r="1165" spans="1:20" x14ac:dyDescent="0.25">
      <c r="A1165">
        <v>20221078</v>
      </c>
      <c r="B1165" s="7" t="s">
        <v>2100</v>
      </c>
      <c r="C1165" s="7" t="s">
        <v>2101</v>
      </c>
      <c r="D1165" s="8">
        <v>11</v>
      </c>
      <c r="E1165" s="9">
        <v>44593</v>
      </c>
      <c r="F1165" s="9">
        <v>44926</v>
      </c>
      <c r="G1165" s="10">
        <v>1220</v>
      </c>
      <c r="H1165" s="10">
        <v>1146</v>
      </c>
      <c r="I1165" s="11">
        <v>33110000</v>
      </c>
      <c r="J1165" s="12">
        <v>3010000</v>
      </c>
      <c r="K1165" s="13">
        <v>0.9069069069069069</v>
      </c>
      <c r="L1165" s="11">
        <v>27090000</v>
      </c>
      <c r="M1165" s="11">
        <v>6020000</v>
      </c>
      <c r="N1165">
        <v>0</v>
      </c>
      <c r="O1165" s="11"/>
      <c r="P1165">
        <v>0</v>
      </c>
      <c r="Q1165" s="11"/>
      <c r="T1165" t="s">
        <v>119</v>
      </c>
    </row>
    <row r="1166" spans="1:20" x14ac:dyDescent="0.25">
      <c r="A1166">
        <v>20221079</v>
      </c>
      <c r="B1166" s="7" t="s">
        <v>2102</v>
      </c>
      <c r="C1166" s="7" t="s">
        <v>2103</v>
      </c>
      <c r="D1166" s="8">
        <v>10</v>
      </c>
      <c r="E1166" s="9">
        <v>44593</v>
      </c>
      <c r="F1166" s="9">
        <v>44945</v>
      </c>
      <c r="G1166" s="10">
        <v>1179</v>
      </c>
      <c r="H1166" s="10">
        <v>1301</v>
      </c>
      <c r="I1166" s="11">
        <v>57450000</v>
      </c>
      <c r="J1166" s="12">
        <v>5745000</v>
      </c>
      <c r="K1166" s="13">
        <v>0.85795454545454541</v>
      </c>
      <c r="L1166" s="11">
        <v>51705000</v>
      </c>
      <c r="M1166" s="11">
        <v>5745000</v>
      </c>
      <c r="N1166">
        <v>1</v>
      </c>
      <c r="O1166" s="11">
        <v>9575000</v>
      </c>
      <c r="P1166">
        <v>0</v>
      </c>
      <c r="Q1166" s="11"/>
      <c r="T1166" t="s">
        <v>119</v>
      </c>
    </row>
    <row r="1167" spans="1:20" x14ac:dyDescent="0.25">
      <c r="A1167">
        <v>20221080</v>
      </c>
      <c r="B1167" s="7" t="s">
        <v>2104</v>
      </c>
      <c r="C1167" s="7" t="s">
        <v>2105</v>
      </c>
      <c r="D1167" s="8">
        <v>10</v>
      </c>
      <c r="E1167" s="9">
        <v>44595</v>
      </c>
      <c r="F1167" s="9">
        <v>44925</v>
      </c>
      <c r="G1167" s="10">
        <v>1169</v>
      </c>
      <c r="H1167" s="10">
        <v>1596</v>
      </c>
      <c r="I1167" s="11">
        <v>39130000</v>
      </c>
      <c r="J1167" s="12">
        <v>3913000</v>
      </c>
      <c r="K1167" s="13">
        <v>0.90909090909090906</v>
      </c>
      <c r="L1167" s="11">
        <v>34956133</v>
      </c>
      <c r="M1167" s="11">
        <v>4173867</v>
      </c>
      <c r="N1167">
        <v>1</v>
      </c>
      <c r="O1167" s="11">
        <v>3652133</v>
      </c>
      <c r="P1167">
        <v>0</v>
      </c>
      <c r="Q1167" s="11"/>
      <c r="T1167" t="s">
        <v>258</v>
      </c>
    </row>
    <row r="1168" spans="1:20" x14ac:dyDescent="0.25">
      <c r="A1168">
        <v>20221081</v>
      </c>
      <c r="B1168" s="7" t="s">
        <v>2106</v>
      </c>
      <c r="C1168" s="15" t="s">
        <v>2107</v>
      </c>
      <c r="D1168" s="8">
        <v>10</v>
      </c>
      <c r="E1168" s="9">
        <v>44593</v>
      </c>
      <c r="F1168" s="9">
        <v>44945</v>
      </c>
      <c r="G1168" s="10">
        <v>1161</v>
      </c>
      <c r="H1168" s="10">
        <v>994</v>
      </c>
      <c r="I1168" s="11">
        <v>70790000</v>
      </c>
      <c r="J1168" s="12">
        <v>7079000</v>
      </c>
      <c r="K1168" s="13">
        <v>0.85795454545454541</v>
      </c>
      <c r="L1168" s="11">
        <v>63711000</v>
      </c>
      <c r="M1168" s="11">
        <v>7079000</v>
      </c>
      <c r="N1168">
        <v>1</v>
      </c>
      <c r="O1168" s="11">
        <v>11798333</v>
      </c>
      <c r="P1168">
        <v>0</v>
      </c>
      <c r="Q1168" s="11"/>
      <c r="T1168" t="s">
        <v>119</v>
      </c>
    </row>
    <row r="1169" spans="1:20" x14ac:dyDescent="0.25">
      <c r="A1169">
        <v>20221082</v>
      </c>
      <c r="B1169" s="7" t="s">
        <v>2108</v>
      </c>
      <c r="C1169" s="15" t="s">
        <v>2109</v>
      </c>
      <c r="D1169" s="8">
        <v>10</v>
      </c>
      <c r="E1169" s="9">
        <v>44609</v>
      </c>
      <c r="F1169" s="9">
        <v>44911</v>
      </c>
      <c r="G1169" s="10">
        <v>1121</v>
      </c>
      <c r="H1169" s="10">
        <v>1130</v>
      </c>
      <c r="I1169" s="11">
        <v>70790000</v>
      </c>
      <c r="J1169" s="12">
        <v>7079000</v>
      </c>
      <c r="K1169" s="13">
        <v>0.94701986754966883</v>
      </c>
      <c r="L1169" s="11">
        <v>59935533</v>
      </c>
      <c r="M1169" s="11">
        <v>10854467</v>
      </c>
      <c r="N1169">
        <v>0</v>
      </c>
      <c r="O1169" s="11"/>
      <c r="P1169">
        <v>0</v>
      </c>
      <c r="Q1169" s="11"/>
      <c r="T1169" t="s">
        <v>258</v>
      </c>
    </row>
    <row r="1170" spans="1:20" x14ac:dyDescent="0.25">
      <c r="A1170">
        <v>20221083</v>
      </c>
      <c r="B1170" s="7" t="s">
        <v>2110</v>
      </c>
      <c r="C1170" s="7" t="s">
        <v>2111</v>
      </c>
      <c r="D1170" s="8">
        <v>11</v>
      </c>
      <c r="E1170" s="9">
        <v>44594</v>
      </c>
      <c r="F1170" s="9">
        <v>44927</v>
      </c>
      <c r="G1170" s="10">
        <v>1089</v>
      </c>
      <c r="H1170" s="10">
        <v>1003</v>
      </c>
      <c r="I1170" s="11">
        <v>33110000</v>
      </c>
      <c r="J1170" s="12">
        <v>3010000</v>
      </c>
      <c r="K1170" s="13">
        <v>0.90390390390390385</v>
      </c>
      <c r="L1170" s="11">
        <v>26989667</v>
      </c>
      <c r="M1170" s="11">
        <v>6120333</v>
      </c>
      <c r="N1170">
        <v>0</v>
      </c>
      <c r="O1170" s="11"/>
      <c r="P1170">
        <v>0</v>
      </c>
      <c r="Q1170" s="11"/>
      <c r="T1170" t="s">
        <v>119</v>
      </c>
    </row>
    <row r="1171" spans="1:20" x14ac:dyDescent="0.25">
      <c r="A1171">
        <v>20221083</v>
      </c>
      <c r="B1171" s="7" t="s">
        <v>2112</v>
      </c>
      <c r="C1171" s="7" t="s">
        <v>2111</v>
      </c>
      <c r="D1171" s="8">
        <v>11</v>
      </c>
      <c r="E1171" s="9">
        <v>44774</v>
      </c>
      <c r="F1171" s="9">
        <v>44927</v>
      </c>
      <c r="G1171" s="10">
        <v>1089</v>
      </c>
      <c r="H1171" s="10">
        <v>1003</v>
      </c>
      <c r="I1171" s="11">
        <v>33110000</v>
      </c>
      <c r="J1171" s="12">
        <v>3010000</v>
      </c>
      <c r="K1171" s="13">
        <v>0.79084967320261434</v>
      </c>
      <c r="L1171" s="11">
        <v>26989667</v>
      </c>
      <c r="M1171" s="11">
        <v>6120333</v>
      </c>
      <c r="N1171">
        <v>0</v>
      </c>
      <c r="O1171" s="11"/>
      <c r="P1171">
        <v>0</v>
      </c>
      <c r="Q1171" s="11"/>
      <c r="T1171" t="s">
        <v>119</v>
      </c>
    </row>
    <row r="1172" spans="1:20" x14ac:dyDescent="0.25">
      <c r="A1172">
        <v>20221084</v>
      </c>
      <c r="B1172" s="7" t="s">
        <v>2113</v>
      </c>
      <c r="C1172" s="15" t="s">
        <v>2114</v>
      </c>
      <c r="D1172" s="8">
        <v>11</v>
      </c>
      <c r="E1172" s="9">
        <v>44594</v>
      </c>
      <c r="F1172" s="9">
        <v>44927</v>
      </c>
      <c r="G1172" s="10">
        <v>1042</v>
      </c>
      <c r="H1172" s="10">
        <v>1137</v>
      </c>
      <c r="I1172" s="11">
        <v>55858000</v>
      </c>
      <c r="J1172" s="12">
        <v>5078000</v>
      </c>
      <c r="K1172" s="13">
        <v>0.90390390390390385</v>
      </c>
      <c r="L1172" s="11">
        <v>45532733</v>
      </c>
      <c r="M1172" s="11">
        <v>10325267</v>
      </c>
      <c r="N1172">
        <v>0</v>
      </c>
      <c r="O1172" s="11"/>
      <c r="P1172">
        <v>0</v>
      </c>
      <c r="Q1172" s="11"/>
      <c r="T1172" t="s">
        <v>119</v>
      </c>
    </row>
    <row r="1173" spans="1:20" x14ac:dyDescent="0.25">
      <c r="A1173">
        <v>20221085</v>
      </c>
      <c r="B1173" s="7" t="s">
        <v>2115</v>
      </c>
      <c r="C1173" s="15" t="s">
        <v>2116</v>
      </c>
      <c r="D1173" s="8">
        <v>9</v>
      </c>
      <c r="E1173" s="9">
        <v>44593</v>
      </c>
      <c r="F1173" s="9">
        <v>44945</v>
      </c>
      <c r="G1173" s="10">
        <v>1026</v>
      </c>
      <c r="H1173" s="10">
        <v>1135</v>
      </c>
      <c r="I1173" s="11">
        <v>45702000</v>
      </c>
      <c r="J1173" s="12">
        <v>5078000</v>
      </c>
      <c r="K1173" s="13">
        <v>0.85795454545454541</v>
      </c>
      <c r="L1173" s="11">
        <v>45702000</v>
      </c>
      <c r="M1173" s="11">
        <v>0</v>
      </c>
      <c r="N1173">
        <v>1</v>
      </c>
      <c r="O1173" s="11">
        <v>13541333</v>
      </c>
      <c r="P1173">
        <v>0</v>
      </c>
      <c r="Q1173" s="11"/>
      <c r="T1173" t="s">
        <v>119</v>
      </c>
    </row>
    <row r="1174" spans="1:20" x14ac:dyDescent="0.25">
      <c r="A1174">
        <v>20221086</v>
      </c>
      <c r="B1174" s="7" t="s">
        <v>2117</v>
      </c>
      <c r="C1174" s="7" t="s">
        <v>2118</v>
      </c>
      <c r="D1174" s="8">
        <v>10</v>
      </c>
      <c r="E1174" s="9">
        <v>44593</v>
      </c>
      <c r="F1174" s="9">
        <v>44925</v>
      </c>
      <c r="G1174" s="10">
        <v>988</v>
      </c>
      <c r="H1174" s="10">
        <v>1134</v>
      </c>
      <c r="I1174" s="11">
        <v>50780000</v>
      </c>
      <c r="J1174" s="12">
        <v>5078000</v>
      </c>
      <c r="K1174" s="13">
        <v>0.90963855421686746</v>
      </c>
      <c r="L1174" s="11">
        <v>45702000</v>
      </c>
      <c r="M1174" s="11">
        <v>5078000</v>
      </c>
      <c r="N1174">
        <v>1</v>
      </c>
      <c r="O1174" s="11">
        <v>5078000</v>
      </c>
      <c r="P1174">
        <v>0</v>
      </c>
      <c r="Q1174" s="11"/>
      <c r="T1174" t="s">
        <v>258</v>
      </c>
    </row>
    <row r="1175" spans="1:20" x14ac:dyDescent="0.25">
      <c r="A1175">
        <v>20221087</v>
      </c>
      <c r="B1175" s="7" t="s">
        <v>2119</v>
      </c>
      <c r="C1175" s="15" t="s">
        <v>2120</v>
      </c>
      <c r="D1175" s="8">
        <v>11</v>
      </c>
      <c r="E1175" s="9">
        <v>44594</v>
      </c>
      <c r="F1175" s="9">
        <v>44927</v>
      </c>
      <c r="G1175" s="10">
        <v>934</v>
      </c>
      <c r="H1175" s="10">
        <v>1133</v>
      </c>
      <c r="I1175" s="11">
        <v>38577000</v>
      </c>
      <c r="J1175" s="12">
        <v>3507000</v>
      </c>
      <c r="K1175" s="13">
        <v>0.90390390390390385</v>
      </c>
      <c r="L1175" s="11">
        <v>31446100</v>
      </c>
      <c r="M1175" s="11">
        <v>7130900</v>
      </c>
      <c r="N1175">
        <v>0</v>
      </c>
      <c r="O1175" s="11"/>
      <c r="P1175">
        <v>0</v>
      </c>
      <c r="Q1175" s="11"/>
      <c r="T1175" t="s">
        <v>119</v>
      </c>
    </row>
    <row r="1176" spans="1:20" x14ac:dyDescent="0.25">
      <c r="A1176">
        <v>20221088</v>
      </c>
      <c r="B1176" s="7" t="s">
        <v>2121</v>
      </c>
      <c r="C1176" s="7" t="s">
        <v>2122</v>
      </c>
      <c r="D1176" s="8">
        <v>10</v>
      </c>
      <c r="E1176" s="9">
        <v>44589</v>
      </c>
      <c r="F1176" s="9">
        <v>44945</v>
      </c>
      <c r="G1176" s="10">
        <v>922</v>
      </c>
      <c r="H1176" s="10">
        <v>998</v>
      </c>
      <c r="I1176" s="11">
        <v>50780000</v>
      </c>
      <c r="J1176" s="12">
        <v>5078000</v>
      </c>
      <c r="K1176" s="13">
        <v>0.8595505617977528</v>
      </c>
      <c r="L1176" s="11">
        <v>46209800</v>
      </c>
      <c r="M1176" s="11">
        <v>4570200</v>
      </c>
      <c r="N1176">
        <v>1</v>
      </c>
      <c r="O1176" s="11">
        <v>8971133</v>
      </c>
      <c r="P1176">
        <v>0</v>
      </c>
      <c r="Q1176" s="11"/>
      <c r="T1176" t="s">
        <v>119</v>
      </c>
    </row>
    <row r="1177" spans="1:20" x14ac:dyDescent="0.25">
      <c r="A1177">
        <v>20221089</v>
      </c>
      <c r="B1177" s="7" t="s">
        <v>2123</v>
      </c>
      <c r="C1177" s="15" t="s">
        <v>2124</v>
      </c>
      <c r="D1177" s="8">
        <v>10</v>
      </c>
      <c r="E1177" s="9">
        <v>44589</v>
      </c>
      <c r="F1177" s="9">
        <v>44946</v>
      </c>
      <c r="G1177" s="10">
        <v>891</v>
      </c>
      <c r="H1177" s="10">
        <v>1263</v>
      </c>
      <c r="I1177" s="11">
        <v>50780000</v>
      </c>
      <c r="J1177" s="12">
        <v>5078000</v>
      </c>
      <c r="K1177" s="13">
        <v>0.8571428571428571</v>
      </c>
      <c r="L1177" s="11">
        <v>46209800</v>
      </c>
      <c r="M1177" s="11">
        <v>4570200</v>
      </c>
      <c r="N1177">
        <v>1</v>
      </c>
      <c r="O1177" s="11">
        <v>8971133</v>
      </c>
      <c r="P1177">
        <v>0</v>
      </c>
      <c r="Q1177" s="11"/>
      <c r="T1177" t="s">
        <v>258</v>
      </c>
    </row>
    <row r="1178" spans="1:20" x14ac:dyDescent="0.25">
      <c r="A1178">
        <v>20221090</v>
      </c>
      <c r="B1178" s="7" t="s">
        <v>2125</v>
      </c>
      <c r="C1178" s="7" t="s">
        <v>2126</v>
      </c>
      <c r="D1178" s="8">
        <v>10</v>
      </c>
      <c r="E1178" s="9">
        <v>44595</v>
      </c>
      <c r="F1178" s="9">
        <v>44945</v>
      </c>
      <c r="G1178" s="10">
        <v>821</v>
      </c>
      <c r="H1178" s="10">
        <v>1452</v>
      </c>
      <c r="I1178" s="11">
        <v>30100000</v>
      </c>
      <c r="J1178" s="12">
        <v>3010000</v>
      </c>
      <c r="K1178" s="13">
        <v>0.8571428571428571</v>
      </c>
      <c r="L1178" s="11">
        <v>26889333</v>
      </c>
      <c r="M1178" s="11">
        <v>3210667</v>
      </c>
      <c r="N1178">
        <v>1</v>
      </c>
      <c r="O1178" s="11">
        <v>4816000</v>
      </c>
      <c r="P1178">
        <v>0</v>
      </c>
      <c r="Q1178" s="11"/>
      <c r="T1178" t="s">
        <v>258</v>
      </c>
    </row>
    <row r="1179" spans="1:20" x14ac:dyDescent="0.25">
      <c r="A1179">
        <v>20221091</v>
      </c>
      <c r="B1179" s="7" t="s">
        <v>2127</v>
      </c>
      <c r="C1179" s="7" t="s">
        <v>1975</v>
      </c>
      <c r="D1179" s="8">
        <v>8</v>
      </c>
      <c r="E1179" s="9">
        <v>44593</v>
      </c>
      <c r="F1179" s="9">
        <v>44834</v>
      </c>
      <c r="G1179" s="10">
        <v>1369</v>
      </c>
      <c r="H1179" s="10">
        <v>1486</v>
      </c>
      <c r="I1179" s="11">
        <v>35272000</v>
      </c>
      <c r="J1179" s="12">
        <v>4409000</v>
      </c>
      <c r="K1179" s="13">
        <v>1</v>
      </c>
      <c r="L1179" s="11">
        <v>0</v>
      </c>
      <c r="M1179" s="11">
        <v>0</v>
      </c>
      <c r="N1179">
        <v>0</v>
      </c>
      <c r="O1179" s="11"/>
      <c r="P1179">
        <v>0</v>
      </c>
      <c r="Q1179" s="11"/>
      <c r="T1179" t="s">
        <v>21</v>
      </c>
    </row>
    <row r="1180" spans="1:20" x14ac:dyDescent="0.25">
      <c r="A1180">
        <v>20221092</v>
      </c>
      <c r="B1180" s="7" t="s">
        <v>2128</v>
      </c>
      <c r="C1180" s="7" t="s">
        <v>2129</v>
      </c>
      <c r="D1180" s="8">
        <v>10</v>
      </c>
      <c r="E1180" s="9">
        <v>44593</v>
      </c>
      <c r="F1180" s="9">
        <v>44946</v>
      </c>
      <c r="G1180" s="10">
        <v>1268</v>
      </c>
      <c r="H1180" s="10">
        <v>924</v>
      </c>
      <c r="I1180" s="11">
        <v>50780000</v>
      </c>
      <c r="J1180" s="12">
        <v>5078000</v>
      </c>
      <c r="K1180" s="13">
        <v>0.85552407932011332</v>
      </c>
      <c r="L1180" s="11">
        <v>45702000</v>
      </c>
      <c r="M1180" s="11">
        <v>5078000</v>
      </c>
      <c r="N1180">
        <v>1</v>
      </c>
      <c r="O1180" s="11">
        <v>8463333</v>
      </c>
      <c r="P1180">
        <v>0</v>
      </c>
      <c r="Q1180" s="11"/>
      <c r="T1180" t="s">
        <v>99</v>
      </c>
    </row>
    <row r="1181" spans="1:20" x14ac:dyDescent="0.25">
      <c r="A1181">
        <v>20221093</v>
      </c>
      <c r="B1181" s="7" t="s">
        <v>2130</v>
      </c>
      <c r="C1181" s="15" t="s">
        <v>2131</v>
      </c>
      <c r="D1181" s="8">
        <v>8</v>
      </c>
      <c r="E1181" s="9">
        <v>44589</v>
      </c>
      <c r="F1181" s="9">
        <v>44934</v>
      </c>
      <c r="G1181" s="10">
        <v>1255</v>
      </c>
      <c r="H1181" s="10">
        <v>1416</v>
      </c>
      <c r="I1181" s="11">
        <v>53960000</v>
      </c>
      <c r="J1181" s="12">
        <v>6745000</v>
      </c>
      <c r="K1181" s="13">
        <v>0.88695652173913042</v>
      </c>
      <c r="L1181" s="11">
        <v>0</v>
      </c>
      <c r="M1181" s="11">
        <v>0</v>
      </c>
      <c r="N1181">
        <v>1</v>
      </c>
      <c r="O1181" s="11">
        <v>22708167</v>
      </c>
      <c r="P1181">
        <v>0</v>
      </c>
      <c r="Q1181" s="11"/>
      <c r="T1181" t="s">
        <v>416</v>
      </c>
    </row>
    <row r="1182" spans="1:20" x14ac:dyDescent="0.25">
      <c r="A1182">
        <v>20221094</v>
      </c>
      <c r="B1182" s="7" t="s">
        <v>2132</v>
      </c>
      <c r="C1182" s="15" t="s">
        <v>2133</v>
      </c>
      <c r="D1182" s="8">
        <v>8</v>
      </c>
      <c r="E1182" s="9">
        <v>44589</v>
      </c>
      <c r="F1182" s="9">
        <v>44946</v>
      </c>
      <c r="G1182" s="10">
        <v>1207</v>
      </c>
      <c r="H1182" s="10">
        <v>1118</v>
      </c>
      <c r="I1182" s="11">
        <v>53960000</v>
      </c>
      <c r="J1182" s="12">
        <v>6745000</v>
      </c>
      <c r="K1182" s="13">
        <v>0.8571428571428571</v>
      </c>
      <c r="L1182" s="11">
        <v>53960000</v>
      </c>
      <c r="M1182" s="11">
        <v>0</v>
      </c>
      <c r="N1182">
        <v>1</v>
      </c>
      <c r="O1182" s="11">
        <v>25406167</v>
      </c>
      <c r="P1182">
        <v>0</v>
      </c>
      <c r="Q1182" s="11"/>
      <c r="T1182" t="s">
        <v>416</v>
      </c>
    </row>
    <row r="1183" spans="1:20" x14ac:dyDescent="0.25">
      <c r="A1183">
        <v>20221095</v>
      </c>
      <c r="B1183" s="7" t="s">
        <v>2134</v>
      </c>
      <c r="C1183" s="7" t="s">
        <v>2135</v>
      </c>
      <c r="D1183" s="8">
        <v>10</v>
      </c>
      <c r="E1183" s="9">
        <v>44593</v>
      </c>
      <c r="F1183" s="9">
        <v>44941</v>
      </c>
      <c r="G1183" s="10">
        <v>1214</v>
      </c>
      <c r="H1183" s="10">
        <v>1202</v>
      </c>
      <c r="I1183" s="11">
        <v>44090000</v>
      </c>
      <c r="J1183" s="12">
        <v>4409000</v>
      </c>
      <c r="K1183" s="13">
        <v>0.86781609195402298</v>
      </c>
      <c r="L1183" s="11">
        <v>39681000</v>
      </c>
      <c r="M1183" s="11">
        <v>4409000</v>
      </c>
      <c r="N1183">
        <v>1</v>
      </c>
      <c r="O1183" s="11">
        <v>6613500</v>
      </c>
      <c r="P1183">
        <v>0</v>
      </c>
      <c r="Q1183" s="11"/>
      <c r="T1183" t="s">
        <v>258</v>
      </c>
    </row>
    <row r="1184" spans="1:20" x14ac:dyDescent="0.25">
      <c r="A1184">
        <v>20221096</v>
      </c>
      <c r="B1184" s="7" t="s">
        <v>2136</v>
      </c>
      <c r="C1184" s="7" t="s">
        <v>1890</v>
      </c>
      <c r="D1184" s="8">
        <v>9</v>
      </c>
      <c r="E1184" s="9">
        <v>44593</v>
      </c>
      <c r="F1184" s="9">
        <v>44865</v>
      </c>
      <c r="G1184" s="10">
        <v>1193</v>
      </c>
      <c r="H1184" s="10">
        <v>1127</v>
      </c>
      <c r="I1184" s="11">
        <v>27090000</v>
      </c>
      <c r="J1184" s="12">
        <v>3010000</v>
      </c>
      <c r="K1184" s="13">
        <v>1</v>
      </c>
      <c r="L1184" s="11">
        <v>3010000</v>
      </c>
      <c r="M1184" s="11">
        <v>24080000</v>
      </c>
      <c r="N1184">
        <v>0</v>
      </c>
      <c r="O1184" s="11"/>
      <c r="P1184">
        <v>0</v>
      </c>
      <c r="Q1184" s="11"/>
      <c r="T1184" t="s">
        <v>72</v>
      </c>
    </row>
    <row r="1185" spans="1:20" x14ac:dyDescent="0.25">
      <c r="A1185">
        <v>20221097</v>
      </c>
      <c r="B1185" s="7" t="s">
        <v>2137</v>
      </c>
      <c r="C1185" s="7" t="s">
        <v>2138</v>
      </c>
      <c r="D1185" s="8">
        <v>10</v>
      </c>
      <c r="E1185" s="9">
        <v>44593</v>
      </c>
      <c r="F1185" s="9">
        <v>44947</v>
      </c>
      <c r="G1185" s="10">
        <v>1168</v>
      </c>
      <c r="H1185" s="10">
        <v>1045</v>
      </c>
      <c r="I1185" s="11">
        <v>95530000</v>
      </c>
      <c r="J1185" s="12">
        <v>9553000</v>
      </c>
      <c r="K1185" s="13">
        <v>0.85310734463276838</v>
      </c>
      <c r="L1185" s="11">
        <v>50949333</v>
      </c>
      <c r="M1185" s="11">
        <v>44580667</v>
      </c>
      <c r="N1185">
        <v>0</v>
      </c>
      <c r="O1185" s="11"/>
      <c r="P1185">
        <v>0</v>
      </c>
      <c r="Q1185" s="11"/>
      <c r="T1185" t="s">
        <v>38</v>
      </c>
    </row>
    <row r="1186" spans="1:20" x14ac:dyDescent="0.25">
      <c r="A1186">
        <v>20221097</v>
      </c>
      <c r="B1186" s="7" t="s">
        <v>2139</v>
      </c>
      <c r="C1186" s="7" t="s">
        <v>2138</v>
      </c>
      <c r="D1186" s="8">
        <v>10</v>
      </c>
      <c r="E1186" s="9">
        <v>44593</v>
      </c>
      <c r="F1186" s="9">
        <v>44947</v>
      </c>
      <c r="G1186" s="10">
        <v>1168</v>
      </c>
      <c r="H1186" s="10">
        <v>1045</v>
      </c>
      <c r="I1186" s="11">
        <v>95530000</v>
      </c>
      <c r="J1186" s="12">
        <v>9553000</v>
      </c>
      <c r="K1186" s="13">
        <v>0.85310734463276838</v>
      </c>
      <c r="L1186" s="11">
        <v>50949333</v>
      </c>
      <c r="M1186" s="11">
        <v>44580667</v>
      </c>
      <c r="N1186">
        <v>0</v>
      </c>
      <c r="O1186" s="11"/>
      <c r="P1186">
        <v>0</v>
      </c>
      <c r="Q1186" s="11"/>
      <c r="T1186" t="s">
        <v>38</v>
      </c>
    </row>
    <row r="1187" spans="1:20" x14ac:dyDescent="0.25">
      <c r="A1187">
        <v>20221097</v>
      </c>
      <c r="B1187" s="7" t="s">
        <v>2140</v>
      </c>
      <c r="C1187" s="7" t="s">
        <v>2138</v>
      </c>
      <c r="D1187" s="8">
        <v>10</v>
      </c>
      <c r="E1187" s="9">
        <v>44593</v>
      </c>
      <c r="F1187" s="9">
        <v>44947</v>
      </c>
      <c r="G1187" s="10">
        <v>1168</v>
      </c>
      <c r="H1187" s="10">
        <v>1045</v>
      </c>
      <c r="I1187" s="11">
        <v>95530000</v>
      </c>
      <c r="J1187" s="12">
        <v>9553000</v>
      </c>
      <c r="K1187" s="13">
        <v>0.85310734463276838</v>
      </c>
      <c r="L1187" s="11">
        <v>50949333</v>
      </c>
      <c r="M1187" s="11">
        <v>44580667</v>
      </c>
      <c r="N1187">
        <v>0</v>
      </c>
      <c r="O1187" s="11"/>
      <c r="P1187">
        <v>0</v>
      </c>
      <c r="Q1187" s="11"/>
      <c r="T1187" t="s">
        <v>38</v>
      </c>
    </row>
    <row r="1188" spans="1:20" x14ac:dyDescent="0.25">
      <c r="A1188">
        <v>20221098</v>
      </c>
      <c r="B1188" s="7" t="s">
        <v>2141</v>
      </c>
      <c r="C1188" s="15" t="s">
        <v>2142</v>
      </c>
      <c r="D1188" s="8">
        <v>9</v>
      </c>
      <c r="E1188" s="9">
        <v>44589</v>
      </c>
      <c r="F1188" s="9">
        <v>44923</v>
      </c>
      <c r="G1188" s="10">
        <v>1213</v>
      </c>
      <c r="H1188" s="10">
        <v>1210</v>
      </c>
      <c r="I1188" s="11">
        <v>68310000</v>
      </c>
      <c r="J1188" s="12">
        <v>7590000</v>
      </c>
      <c r="K1188" s="13">
        <v>0.91616766467065869</v>
      </c>
      <c r="L1188" s="11">
        <v>759000</v>
      </c>
      <c r="M1188" s="11">
        <v>14927000</v>
      </c>
      <c r="N1188">
        <v>1</v>
      </c>
      <c r="O1188" s="11">
        <v>15686000</v>
      </c>
      <c r="P1188">
        <v>0</v>
      </c>
      <c r="Q1188" s="11"/>
      <c r="T1188" t="s">
        <v>72</v>
      </c>
    </row>
    <row r="1189" spans="1:20" x14ac:dyDescent="0.25">
      <c r="A1189">
        <v>20221099</v>
      </c>
      <c r="B1189" s="7" t="s">
        <v>2143</v>
      </c>
      <c r="C1189" s="15" t="s">
        <v>2144</v>
      </c>
      <c r="D1189" s="8">
        <v>8</v>
      </c>
      <c r="E1189" s="9">
        <v>44588</v>
      </c>
      <c r="F1189" s="9">
        <v>44916</v>
      </c>
      <c r="G1189" s="10">
        <v>1342</v>
      </c>
      <c r="H1189" s="10">
        <v>1445</v>
      </c>
      <c r="I1189" s="11">
        <v>20616000</v>
      </c>
      <c r="J1189" s="12">
        <v>2577000</v>
      </c>
      <c r="K1189" s="13">
        <v>0.93597560975609762</v>
      </c>
      <c r="L1189" s="11">
        <v>0</v>
      </c>
      <c r="M1189" s="11">
        <v>0</v>
      </c>
      <c r="N1189">
        <v>1</v>
      </c>
      <c r="O1189" s="11">
        <v>7215600</v>
      </c>
      <c r="P1189">
        <v>0</v>
      </c>
      <c r="Q1189" s="11"/>
      <c r="T1189" t="s">
        <v>30</v>
      </c>
    </row>
    <row r="1190" spans="1:20" x14ac:dyDescent="0.25">
      <c r="A1190">
        <v>20221099</v>
      </c>
      <c r="B1190" s="7" t="s">
        <v>2145</v>
      </c>
      <c r="C1190" s="15" t="s">
        <v>2144</v>
      </c>
      <c r="D1190" s="8">
        <v>8</v>
      </c>
      <c r="E1190" s="9">
        <v>44816</v>
      </c>
      <c r="F1190" s="9">
        <v>44916</v>
      </c>
      <c r="G1190" s="10">
        <v>1342</v>
      </c>
      <c r="H1190" s="10">
        <v>1445</v>
      </c>
      <c r="I1190" s="11">
        <v>20616000</v>
      </c>
      <c r="J1190" s="12">
        <v>2577000</v>
      </c>
      <c r="K1190" s="13">
        <v>0.79</v>
      </c>
      <c r="L1190" s="11">
        <v>0</v>
      </c>
      <c r="M1190" s="11">
        <v>0</v>
      </c>
      <c r="N1190">
        <v>1</v>
      </c>
      <c r="O1190" s="11">
        <v>7215600</v>
      </c>
      <c r="P1190">
        <v>0</v>
      </c>
      <c r="Q1190" s="11"/>
      <c r="T1190" t="s">
        <v>30</v>
      </c>
    </row>
    <row r="1191" spans="1:20" x14ac:dyDescent="0.25">
      <c r="A1191">
        <v>20221100</v>
      </c>
      <c r="B1191" s="7" t="s">
        <v>2146</v>
      </c>
      <c r="C1191" s="15" t="s">
        <v>2147</v>
      </c>
      <c r="D1191" s="8">
        <v>9</v>
      </c>
      <c r="E1191" s="9">
        <v>44588</v>
      </c>
      <c r="F1191" s="9">
        <v>44925</v>
      </c>
      <c r="G1191" s="10">
        <v>1380</v>
      </c>
      <c r="H1191" s="10">
        <v>953</v>
      </c>
      <c r="I1191" s="11">
        <v>80082000</v>
      </c>
      <c r="J1191" s="12">
        <v>8898000</v>
      </c>
      <c r="K1191" s="13">
        <v>0.91097922848664692</v>
      </c>
      <c r="L1191" s="11">
        <v>80082000</v>
      </c>
      <c r="M1191" s="11">
        <v>0</v>
      </c>
      <c r="N1191">
        <v>1</v>
      </c>
      <c r="O1191" s="11">
        <v>18982400</v>
      </c>
      <c r="P1191">
        <v>0</v>
      </c>
      <c r="Q1191" s="11"/>
      <c r="T1191" t="s">
        <v>72</v>
      </c>
    </row>
    <row r="1192" spans="1:20" x14ac:dyDescent="0.25">
      <c r="A1192">
        <v>20221101</v>
      </c>
      <c r="B1192" s="7" t="s">
        <v>2148</v>
      </c>
      <c r="C1192" s="7" t="s">
        <v>2149</v>
      </c>
      <c r="D1192" s="8">
        <v>8</v>
      </c>
      <c r="E1192" s="9">
        <v>44608</v>
      </c>
      <c r="F1192" s="9">
        <v>44915</v>
      </c>
      <c r="G1192" s="10">
        <v>1284</v>
      </c>
      <c r="H1192" s="10">
        <v>1048</v>
      </c>
      <c r="I1192" s="11">
        <v>45960000</v>
      </c>
      <c r="J1192" s="12">
        <v>5745000</v>
      </c>
      <c r="K1192" s="13">
        <v>0.93485342019543971</v>
      </c>
      <c r="L1192" s="11">
        <v>45960000</v>
      </c>
      <c r="M1192" s="11">
        <v>0</v>
      </c>
      <c r="N1192">
        <v>1</v>
      </c>
      <c r="O1192" s="11">
        <v>12447500</v>
      </c>
      <c r="P1192">
        <v>0</v>
      </c>
      <c r="Q1192" s="11"/>
      <c r="T1192" t="s">
        <v>30</v>
      </c>
    </row>
    <row r="1193" spans="1:20" x14ac:dyDescent="0.25">
      <c r="A1193">
        <v>20221102</v>
      </c>
      <c r="B1193" s="7" t="s">
        <v>2150</v>
      </c>
      <c r="C1193" s="15" t="s">
        <v>2151</v>
      </c>
      <c r="D1193" s="8">
        <v>10</v>
      </c>
      <c r="E1193" s="9">
        <v>44593</v>
      </c>
      <c r="F1193" s="9">
        <v>44945</v>
      </c>
      <c r="G1193" s="10">
        <v>1167</v>
      </c>
      <c r="H1193" s="10">
        <v>938</v>
      </c>
      <c r="I1193" s="11">
        <v>44090000</v>
      </c>
      <c r="J1193" s="12">
        <v>4409000</v>
      </c>
      <c r="K1193" s="13">
        <v>0.85795454545454541</v>
      </c>
      <c r="L1193" s="11">
        <v>39681000</v>
      </c>
      <c r="M1193" s="11">
        <v>4409000</v>
      </c>
      <c r="N1193">
        <v>1</v>
      </c>
      <c r="O1193" s="11">
        <v>7348333</v>
      </c>
      <c r="P1193">
        <v>0</v>
      </c>
      <c r="Q1193" s="11"/>
      <c r="T1193" t="s">
        <v>99</v>
      </c>
    </row>
    <row r="1194" spans="1:20" x14ac:dyDescent="0.25">
      <c r="A1194">
        <v>20221103</v>
      </c>
      <c r="B1194" s="7" t="s">
        <v>2152</v>
      </c>
      <c r="C1194" s="7" t="s">
        <v>2153</v>
      </c>
      <c r="D1194" s="8">
        <v>8</v>
      </c>
      <c r="E1194" s="9">
        <v>44593</v>
      </c>
      <c r="F1194" s="9">
        <v>44923</v>
      </c>
      <c r="G1194" s="10">
        <v>1305</v>
      </c>
      <c r="H1194" s="10">
        <v>1341</v>
      </c>
      <c r="I1194" s="11">
        <v>31304000</v>
      </c>
      <c r="J1194" s="12">
        <v>3913000</v>
      </c>
      <c r="K1194" s="13">
        <v>0.91515151515151516</v>
      </c>
      <c r="L1194" s="11">
        <v>31304000</v>
      </c>
      <c r="M1194" s="11">
        <v>0</v>
      </c>
      <c r="N1194">
        <v>1</v>
      </c>
      <c r="O1194" s="11">
        <v>7826000</v>
      </c>
      <c r="P1194">
        <v>0</v>
      </c>
      <c r="Q1194" s="11"/>
      <c r="T1194" t="s">
        <v>38</v>
      </c>
    </row>
    <row r="1195" spans="1:20" x14ac:dyDescent="0.25">
      <c r="A1195">
        <v>20221104</v>
      </c>
      <c r="B1195" s="7" t="s">
        <v>2154</v>
      </c>
      <c r="C1195" s="15" t="s">
        <v>2155</v>
      </c>
      <c r="D1195" s="8">
        <v>6</v>
      </c>
      <c r="E1195" s="9">
        <v>44593</v>
      </c>
      <c r="F1195" s="9">
        <v>44773</v>
      </c>
      <c r="G1195" s="10">
        <v>1360</v>
      </c>
      <c r="H1195" s="10">
        <v>950</v>
      </c>
      <c r="I1195" s="11">
        <v>26454000</v>
      </c>
      <c r="J1195" s="12">
        <v>4409000</v>
      </c>
      <c r="K1195" s="13">
        <v>1</v>
      </c>
      <c r="L1195" s="11">
        <v>26454000</v>
      </c>
      <c r="M1195" s="11">
        <v>0</v>
      </c>
      <c r="N1195">
        <v>0</v>
      </c>
      <c r="O1195" s="11"/>
      <c r="P1195">
        <v>0</v>
      </c>
      <c r="Q1195" s="11"/>
      <c r="T1195" t="s">
        <v>35</v>
      </c>
    </row>
    <row r="1196" spans="1:20" x14ac:dyDescent="0.25">
      <c r="A1196">
        <v>20221105</v>
      </c>
      <c r="B1196" s="7" t="s">
        <v>2156</v>
      </c>
      <c r="C1196" s="7" t="s">
        <v>2157</v>
      </c>
      <c r="D1196" s="8">
        <v>10</v>
      </c>
      <c r="E1196" s="9">
        <v>44593</v>
      </c>
      <c r="F1196" s="9">
        <v>44912</v>
      </c>
      <c r="G1196" s="10">
        <v>1126</v>
      </c>
      <c r="H1196" s="10">
        <v>1164</v>
      </c>
      <c r="I1196" s="11">
        <v>70790000</v>
      </c>
      <c r="J1196" s="12">
        <v>7079000</v>
      </c>
      <c r="K1196" s="13">
        <v>0.94670846394984332</v>
      </c>
      <c r="L1196" s="11">
        <v>63711000</v>
      </c>
      <c r="M1196" s="11">
        <v>7079000</v>
      </c>
      <c r="N1196">
        <v>1</v>
      </c>
      <c r="O1196" s="11">
        <v>4247400</v>
      </c>
      <c r="P1196">
        <v>0</v>
      </c>
      <c r="Q1196" s="11"/>
      <c r="T1196" t="s">
        <v>75</v>
      </c>
    </row>
    <row r="1197" spans="1:20" x14ac:dyDescent="0.25">
      <c r="A1197">
        <v>20221106</v>
      </c>
      <c r="B1197" s="7" t="s">
        <v>2158</v>
      </c>
      <c r="C1197" s="15" t="s">
        <v>2159</v>
      </c>
      <c r="D1197" s="8">
        <v>10</v>
      </c>
      <c r="E1197" s="9">
        <v>44593</v>
      </c>
      <c r="F1197" s="9">
        <v>44941</v>
      </c>
      <c r="G1197" s="10">
        <v>1072</v>
      </c>
      <c r="H1197" s="10">
        <v>1360</v>
      </c>
      <c r="I1197" s="11">
        <v>50780000</v>
      </c>
      <c r="J1197" s="12">
        <v>5078000</v>
      </c>
      <c r="K1197" s="13">
        <v>0.86781609195402298</v>
      </c>
      <c r="L1197" s="11">
        <v>45702000</v>
      </c>
      <c r="M1197" s="11">
        <v>5078000</v>
      </c>
      <c r="N1197">
        <v>1</v>
      </c>
      <c r="O1197" s="11">
        <v>7616000</v>
      </c>
      <c r="P1197">
        <v>0</v>
      </c>
      <c r="Q1197" s="11"/>
      <c r="T1197" t="s">
        <v>96</v>
      </c>
    </row>
    <row r="1198" spans="1:20" x14ac:dyDescent="0.25">
      <c r="A1198">
        <v>20221107</v>
      </c>
      <c r="B1198" s="7" t="s">
        <v>2160</v>
      </c>
      <c r="C1198" s="15" t="s">
        <v>2161</v>
      </c>
      <c r="D1198" s="8">
        <v>7.5</v>
      </c>
      <c r="E1198" s="9">
        <v>44593</v>
      </c>
      <c r="F1198" s="9">
        <v>44933</v>
      </c>
      <c r="G1198" s="10">
        <v>1178</v>
      </c>
      <c r="H1198" s="10">
        <v>1047</v>
      </c>
      <c r="I1198" s="11">
        <v>53092500</v>
      </c>
      <c r="J1198" s="12">
        <v>7079000</v>
      </c>
      <c r="K1198" s="13">
        <v>0.88823529411764701</v>
      </c>
      <c r="L1198" s="11">
        <v>53092500</v>
      </c>
      <c r="M1198" s="11">
        <v>0</v>
      </c>
      <c r="N1198">
        <v>1</v>
      </c>
      <c r="O1198" s="11">
        <v>17697500</v>
      </c>
      <c r="P1198">
        <v>2</v>
      </c>
      <c r="Q1198" s="11">
        <v>10618500</v>
      </c>
      <c r="T1198" t="s">
        <v>124</v>
      </c>
    </row>
    <row r="1199" spans="1:20" x14ac:dyDescent="0.25">
      <c r="A1199">
        <v>20221108</v>
      </c>
      <c r="B1199" s="7" t="s">
        <v>2162</v>
      </c>
      <c r="C1199" s="15" t="s">
        <v>2163</v>
      </c>
      <c r="D1199" s="8">
        <v>10</v>
      </c>
      <c r="E1199" s="9">
        <v>44593</v>
      </c>
      <c r="F1199" s="9">
        <v>44946</v>
      </c>
      <c r="G1199" s="10">
        <v>1107</v>
      </c>
      <c r="H1199" s="10">
        <v>1087</v>
      </c>
      <c r="I1199" s="11">
        <v>57450000</v>
      </c>
      <c r="J1199" s="12">
        <v>5745000</v>
      </c>
      <c r="K1199" s="13">
        <v>0.85552407932011332</v>
      </c>
      <c r="L1199" s="11">
        <v>51705000</v>
      </c>
      <c r="M1199" s="11">
        <v>5745000</v>
      </c>
      <c r="N1199">
        <v>1</v>
      </c>
      <c r="O1199" s="11">
        <v>9575000</v>
      </c>
      <c r="P1199">
        <v>0</v>
      </c>
      <c r="Q1199" s="11"/>
      <c r="T1199" t="s">
        <v>119</v>
      </c>
    </row>
    <row r="1200" spans="1:20" x14ac:dyDescent="0.25">
      <c r="A1200">
        <v>20221110</v>
      </c>
      <c r="B1200" s="7" t="s">
        <v>2164</v>
      </c>
      <c r="C1200" s="15" t="s">
        <v>2165</v>
      </c>
      <c r="D1200" s="8">
        <v>10</v>
      </c>
      <c r="E1200" s="9">
        <v>44593</v>
      </c>
      <c r="F1200" s="9">
        <v>44914</v>
      </c>
      <c r="G1200" s="10">
        <v>1118</v>
      </c>
      <c r="H1200" s="10">
        <v>1351</v>
      </c>
      <c r="I1200" s="11">
        <v>44090000</v>
      </c>
      <c r="J1200" s="12">
        <v>4409000</v>
      </c>
      <c r="K1200" s="13">
        <v>0.94080996884735202</v>
      </c>
      <c r="L1200" s="11">
        <v>35272000</v>
      </c>
      <c r="M1200" s="11">
        <v>8818000</v>
      </c>
      <c r="N1200">
        <v>1</v>
      </c>
      <c r="O1200" s="11">
        <v>2939333</v>
      </c>
      <c r="P1200">
        <v>0</v>
      </c>
      <c r="Q1200" s="11"/>
      <c r="T1200" t="s">
        <v>99</v>
      </c>
    </row>
    <row r="1201" spans="1:20" x14ac:dyDescent="0.25">
      <c r="A1201">
        <v>20221111</v>
      </c>
      <c r="B1201" s="7" t="s">
        <v>2166</v>
      </c>
      <c r="C1201" s="15" t="s">
        <v>2167</v>
      </c>
      <c r="D1201" s="8">
        <v>9</v>
      </c>
      <c r="E1201" s="9">
        <v>44593</v>
      </c>
      <c r="F1201" s="9">
        <v>44941</v>
      </c>
      <c r="G1201" s="10">
        <v>999</v>
      </c>
      <c r="H1201" s="10">
        <v>1167</v>
      </c>
      <c r="I1201" s="11">
        <v>35217000</v>
      </c>
      <c r="J1201" s="12">
        <v>3913000</v>
      </c>
      <c r="K1201" s="13">
        <v>0.86781609195402298</v>
      </c>
      <c r="L1201" s="11">
        <v>35217000</v>
      </c>
      <c r="M1201" s="11">
        <v>0</v>
      </c>
      <c r="N1201">
        <v>1</v>
      </c>
      <c r="O1201" s="11">
        <v>9782500</v>
      </c>
      <c r="P1201">
        <v>0</v>
      </c>
      <c r="Q1201" s="11"/>
      <c r="R1201" t="s">
        <v>2168</v>
      </c>
      <c r="T1201" t="s">
        <v>124</v>
      </c>
    </row>
    <row r="1202" spans="1:20" x14ac:dyDescent="0.25">
      <c r="A1202">
        <v>20221112</v>
      </c>
      <c r="B1202" s="7" t="s">
        <v>2169</v>
      </c>
      <c r="C1202" s="15" t="s">
        <v>2170</v>
      </c>
      <c r="D1202" s="8">
        <v>9</v>
      </c>
      <c r="E1202" s="9">
        <v>44593</v>
      </c>
      <c r="F1202" s="9">
        <v>44923</v>
      </c>
      <c r="G1202" s="10">
        <v>1071</v>
      </c>
      <c r="H1202" s="10">
        <v>1080</v>
      </c>
      <c r="I1202" s="11">
        <v>35217000</v>
      </c>
      <c r="J1202" s="12">
        <v>3913000</v>
      </c>
      <c r="K1202" s="13">
        <v>0.91515151515151516</v>
      </c>
      <c r="L1202" s="11">
        <v>31304000</v>
      </c>
      <c r="M1202" s="11">
        <v>3913000</v>
      </c>
      <c r="N1202">
        <v>1</v>
      </c>
      <c r="O1202" s="11">
        <v>3913000</v>
      </c>
      <c r="P1202">
        <v>0</v>
      </c>
      <c r="Q1202" s="11"/>
      <c r="T1202" t="s">
        <v>72</v>
      </c>
    </row>
    <row r="1203" spans="1:20" x14ac:dyDescent="0.25">
      <c r="A1203">
        <v>20221113</v>
      </c>
      <c r="B1203" s="7" t="s">
        <v>2171</v>
      </c>
      <c r="C1203" s="7" t="s">
        <v>2172</v>
      </c>
      <c r="D1203" s="8">
        <v>10</v>
      </c>
      <c r="E1203" s="9">
        <v>44589</v>
      </c>
      <c r="F1203" s="9">
        <v>44937</v>
      </c>
      <c r="G1203" s="10">
        <v>1104</v>
      </c>
      <c r="H1203" s="10">
        <v>1083</v>
      </c>
      <c r="I1203" s="11">
        <v>39130000</v>
      </c>
      <c r="J1203" s="12">
        <v>3913000</v>
      </c>
      <c r="K1203" s="13">
        <v>0.87931034482758619</v>
      </c>
      <c r="L1203" s="11">
        <v>35608300</v>
      </c>
      <c r="M1203" s="11">
        <v>3521700</v>
      </c>
      <c r="N1203">
        <v>1</v>
      </c>
      <c r="O1203" s="11">
        <v>5869500</v>
      </c>
      <c r="P1203">
        <v>0</v>
      </c>
      <c r="Q1203" s="11"/>
      <c r="T1203" t="s">
        <v>99</v>
      </c>
    </row>
    <row r="1204" spans="1:20" x14ac:dyDescent="0.25">
      <c r="A1204">
        <v>20221114</v>
      </c>
      <c r="B1204" s="7" t="s">
        <v>2173</v>
      </c>
      <c r="C1204" s="15" t="s">
        <v>1692</v>
      </c>
      <c r="D1204" s="8">
        <v>9</v>
      </c>
      <c r="E1204" s="9">
        <v>44593</v>
      </c>
      <c r="F1204" s="9">
        <v>44930</v>
      </c>
      <c r="G1204" s="10">
        <v>1086</v>
      </c>
      <c r="H1204" s="10">
        <v>1082</v>
      </c>
      <c r="I1204" s="11">
        <v>31563000</v>
      </c>
      <c r="J1204" s="12">
        <v>3507000</v>
      </c>
      <c r="K1204" s="13">
        <v>0.89614243323442133</v>
      </c>
      <c r="L1204" s="11">
        <v>31563000</v>
      </c>
      <c r="M1204" s="11">
        <v>0</v>
      </c>
      <c r="N1204">
        <v>1</v>
      </c>
      <c r="O1204" s="11">
        <v>7481600</v>
      </c>
      <c r="P1204">
        <v>0</v>
      </c>
      <c r="Q1204" s="11"/>
      <c r="T1204" t="s">
        <v>35</v>
      </c>
    </row>
    <row r="1205" spans="1:20" x14ac:dyDescent="0.25">
      <c r="A1205">
        <v>20221115</v>
      </c>
      <c r="B1205" s="7" t="s">
        <v>2174</v>
      </c>
      <c r="C1205" s="15" t="s">
        <v>2175</v>
      </c>
      <c r="D1205" s="8">
        <v>10</v>
      </c>
      <c r="E1205" s="9">
        <v>44596</v>
      </c>
      <c r="F1205" s="9">
        <v>44898</v>
      </c>
      <c r="G1205" s="10">
        <v>1005</v>
      </c>
      <c r="H1205" s="10">
        <v>1605</v>
      </c>
      <c r="I1205" s="11">
        <v>82450000</v>
      </c>
      <c r="J1205" s="12">
        <v>8245000</v>
      </c>
      <c r="K1205" s="13">
        <v>0.99006622516556286</v>
      </c>
      <c r="L1205" s="11">
        <v>73380500</v>
      </c>
      <c r="M1205" s="11">
        <v>9069500</v>
      </c>
      <c r="N1205">
        <v>0</v>
      </c>
      <c r="O1205" s="11"/>
      <c r="P1205">
        <v>0</v>
      </c>
      <c r="Q1205" s="11"/>
      <c r="T1205" t="s">
        <v>35</v>
      </c>
    </row>
    <row r="1206" spans="1:20" x14ac:dyDescent="0.25">
      <c r="A1206">
        <v>20221116</v>
      </c>
      <c r="B1206" s="7" t="s">
        <v>2176</v>
      </c>
      <c r="C1206" s="15" t="s">
        <v>2177</v>
      </c>
      <c r="D1206" s="8">
        <v>10</v>
      </c>
      <c r="E1206" s="9">
        <v>44593</v>
      </c>
      <c r="F1206" s="9">
        <v>44936</v>
      </c>
      <c r="G1206" s="10">
        <v>1017</v>
      </c>
      <c r="H1206" s="10">
        <v>1496</v>
      </c>
      <c r="I1206" s="11">
        <v>35070000</v>
      </c>
      <c r="J1206" s="12">
        <v>3507000</v>
      </c>
      <c r="K1206" s="13">
        <v>0.88046647230320696</v>
      </c>
      <c r="L1206" s="11">
        <v>31563000</v>
      </c>
      <c r="M1206" s="11">
        <v>3507000</v>
      </c>
      <c r="N1206">
        <v>1</v>
      </c>
      <c r="O1206" s="11">
        <v>4676000</v>
      </c>
      <c r="P1206">
        <v>0</v>
      </c>
      <c r="Q1206" s="11"/>
      <c r="T1206" t="s">
        <v>35</v>
      </c>
    </row>
    <row r="1207" spans="1:20" x14ac:dyDescent="0.25">
      <c r="A1207">
        <v>20221117</v>
      </c>
      <c r="B1207" s="7" t="s">
        <v>2178</v>
      </c>
      <c r="C1207" s="7" t="s">
        <v>2179</v>
      </c>
      <c r="D1207" s="8">
        <v>10</v>
      </c>
      <c r="E1207" s="9">
        <v>44593</v>
      </c>
      <c r="F1207" s="9">
        <v>44945</v>
      </c>
      <c r="G1207" s="10">
        <v>978</v>
      </c>
      <c r="H1207" s="10">
        <v>1560</v>
      </c>
      <c r="I1207" s="11">
        <v>67450000</v>
      </c>
      <c r="J1207" s="12">
        <v>6745000</v>
      </c>
      <c r="K1207" s="13">
        <v>0.85795454545454541</v>
      </c>
      <c r="L1207" s="11">
        <v>60705000</v>
      </c>
      <c r="M1207" s="11">
        <v>6745000</v>
      </c>
      <c r="N1207">
        <v>1</v>
      </c>
      <c r="O1207" s="11">
        <v>11016833</v>
      </c>
      <c r="P1207">
        <v>0</v>
      </c>
      <c r="Q1207" s="11"/>
      <c r="T1207" t="s">
        <v>65</v>
      </c>
    </row>
    <row r="1208" spans="1:20" x14ac:dyDescent="0.25">
      <c r="A1208">
        <v>20221118</v>
      </c>
      <c r="B1208" s="7" t="s">
        <v>2180</v>
      </c>
      <c r="C1208" s="7" t="s">
        <v>2181</v>
      </c>
      <c r="D1208" s="8">
        <v>10</v>
      </c>
      <c r="E1208" s="9">
        <v>44593</v>
      </c>
      <c r="F1208" s="9">
        <v>44956</v>
      </c>
      <c r="G1208" s="10">
        <v>1099</v>
      </c>
      <c r="H1208" s="10">
        <v>1314</v>
      </c>
      <c r="I1208" s="11">
        <v>70790000</v>
      </c>
      <c r="J1208" s="12">
        <v>7079000</v>
      </c>
      <c r="K1208" s="13">
        <v>0.83195592286501374</v>
      </c>
      <c r="L1208" s="11">
        <v>49553000</v>
      </c>
      <c r="M1208" s="11">
        <v>21237000</v>
      </c>
      <c r="N1208">
        <v>0</v>
      </c>
      <c r="O1208" s="11"/>
      <c r="P1208">
        <v>0</v>
      </c>
      <c r="Q1208" s="11"/>
      <c r="T1208" t="s">
        <v>312</v>
      </c>
    </row>
    <row r="1209" spans="1:20" x14ac:dyDescent="0.25">
      <c r="A1209">
        <v>20221119</v>
      </c>
      <c r="B1209" s="7" t="s">
        <v>2182</v>
      </c>
      <c r="C1209" s="7" t="s">
        <v>1839</v>
      </c>
      <c r="D1209" s="8">
        <v>10</v>
      </c>
      <c r="E1209" s="9">
        <v>44593</v>
      </c>
      <c r="F1209" s="9">
        <v>44926</v>
      </c>
      <c r="G1209" s="10">
        <v>1064</v>
      </c>
      <c r="H1209" s="10">
        <v>1081</v>
      </c>
      <c r="I1209" s="11">
        <v>44090000</v>
      </c>
      <c r="J1209" s="12">
        <v>4409000</v>
      </c>
      <c r="K1209" s="13">
        <v>0.9069069069069069</v>
      </c>
      <c r="L1209" s="11">
        <v>39681000</v>
      </c>
      <c r="M1209" s="11">
        <v>4409000</v>
      </c>
      <c r="N1209">
        <v>1</v>
      </c>
      <c r="O1209" s="11">
        <v>4409000</v>
      </c>
      <c r="P1209">
        <v>0</v>
      </c>
      <c r="Q1209" s="11"/>
      <c r="T1209" t="s">
        <v>65</v>
      </c>
    </row>
    <row r="1210" spans="1:20" x14ac:dyDescent="0.25">
      <c r="A1210">
        <v>20221120</v>
      </c>
      <c r="B1210" s="7" t="s">
        <v>2183</v>
      </c>
      <c r="C1210" s="7" t="s">
        <v>2184</v>
      </c>
      <c r="D1210" s="8">
        <v>9</v>
      </c>
      <c r="E1210" s="9">
        <v>44593</v>
      </c>
      <c r="F1210" s="9">
        <v>44913</v>
      </c>
      <c r="G1210" s="10">
        <v>1006</v>
      </c>
      <c r="H1210" s="10">
        <v>1213</v>
      </c>
      <c r="I1210" s="11">
        <v>51705000</v>
      </c>
      <c r="J1210" s="12">
        <v>5745000</v>
      </c>
      <c r="K1210" s="13">
        <v>0.94374999999999998</v>
      </c>
      <c r="L1210" s="11">
        <v>51705000</v>
      </c>
      <c r="M1210" s="11">
        <v>0</v>
      </c>
      <c r="N1210">
        <v>1</v>
      </c>
      <c r="O1210" s="11">
        <v>9192000</v>
      </c>
      <c r="P1210">
        <v>0</v>
      </c>
      <c r="Q1210" s="11"/>
      <c r="T1210" t="s">
        <v>72</v>
      </c>
    </row>
    <row r="1211" spans="1:20" x14ac:dyDescent="0.25">
      <c r="A1211">
        <v>20221121</v>
      </c>
      <c r="B1211" s="7" t="s">
        <v>2185</v>
      </c>
      <c r="C1211" s="7" t="s">
        <v>2186</v>
      </c>
      <c r="D1211" s="8">
        <v>9</v>
      </c>
      <c r="E1211" s="9">
        <v>44593</v>
      </c>
      <c r="F1211" s="9">
        <v>44940</v>
      </c>
      <c r="G1211" s="10">
        <v>996</v>
      </c>
      <c r="H1211" s="10">
        <v>1166</v>
      </c>
      <c r="I1211" s="11">
        <v>38577000</v>
      </c>
      <c r="J1211" s="12">
        <v>4286333</v>
      </c>
      <c r="K1211" s="13">
        <v>0.87031700288184433</v>
      </c>
      <c r="L1211" s="11">
        <v>29692600</v>
      </c>
      <c r="M1211" s="11">
        <v>1870400</v>
      </c>
      <c r="N1211">
        <v>1</v>
      </c>
      <c r="O1211" s="11">
        <v>7014000</v>
      </c>
      <c r="P1211">
        <v>0</v>
      </c>
      <c r="Q1211" s="11"/>
      <c r="T1211" t="s">
        <v>72</v>
      </c>
    </row>
    <row r="1212" spans="1:20" x14ac:dyDescent="0.25">
      <c r="A1212">
        <v>20221122</v>
      </c>
      <c r="B1212" s="7" t="s">
        <v>2187</v>
      </c>
      <c r="C1212" s="15" t="s">
        <v>2188</v>
      </c>
      <c r="D1212" s="8">
        <v>10</v>
      </c>
      <c r="E1212" s="9">
        <v>44593</v>
      </c>
      <c r="F1212" s="9">
        <v>44895</v>
      </c>
      <c r="G1212" s="10">
        <v>1004</v>
      </c>
      <c r="H1212" s="10">
        <v>1594</v>
      </c>
      <c r="I1212" s="11">
        <v>75900000</v>
      </c>
      <c r="J1212" s="12">
        <v>7590000</v>
      </c>
      <c r="K1212" s="13">
        <v>1</v>
      </c>
      <c r="L1212" s="11">
        <v>45540000</v>
      </c>
      <c r="M1212" s="11">
        <v>30360000</v>
      </c>
      <c r="N1212">
        <v>0</v>
      </c>
      <c r="O1212" s="11"/>
      <c r="P1212">
        <v>0</v>
      </c>
      <c r="Q1212" s="11"/>
      <c r="T1212" t="s">
        <v>119</v>
      </c>
    </row>
    <row r="1213" spans="1:20" x14ac:dyDescent="0.25">
      <c r="A1213">
        <v>20221122</v>
      </c>
      <c r="B1213" s="7" t="s">
        <v>2189</v>
      </c>
      <c r="C1213" s="15" t="s">
        <v>2188</v>
      </c>
      <c r="D1213" s="8">
        <v>10</v>
      </c>
      <c r="E1213" s="9">
        <v>44852</v>
      </c>
      <c r="F1213" s="9">
        <v>44895</v>
      </c>
      <c r="G1213" s="10">
        <v>1004</v>
      </c>
      <c r="H1213" s="10">
        <v>1594</v>
      </c>
      <c r="I1213" s="11">
        <v>75900000</v>
      </c>
      <c r="J1213" s="12">
        <v>7590000</v>
      </c>
      <c r="K1213" s="13">
        <v>1</v>
      </c>
      <c r="L1213" s="11">
        <v>45540000</v>
      </c>
      <c r="M1213" s="11">
        <v>30360000</v>
      </c>
      <c r="N1213">
        <v>0</v>
      </c>
      <c r="O1213" s="11"/>
      <c r="P1213">
        <v>0</v>
      </c>
      <c r="Q1213" s="11"/>
      <c r="T1213" t="s">
        <v>119</v>
      </c>
    </row>
    <row r="1214" spans="1:20" x14ac:dyDescent="0.25">
      <c r="A1214">
        <v>20221122</v>
      </c>
      <c r="B1214" s="7" t="s">
        <v>2190</v>
      </c>
      <c r="C1214" s="15" t="s">
        <v>2188</v>
      </c>
      <c r="D1214" s="8">
        <v>10</v>
      </c>
      <c r="E1214" s="9">
        <v>44852</v>
      </c>
      <c r="F1214" s="9">
        <v>44956</v>
      </c>
      <c r="G1214" s="10">
        <v>1004</v>
      </c>
      <c r="H1214" s="10">
        <v>1594</v>
      </c>
      <c r="I1214" s="11">
        <v>75900000</v>
      </c>
      <c r="J1214" s="12">
        <v>7590000</v>
      </c>
      <c r="K1214" s="13">
        <v>1</v>
      </c>
      <c r="L1214" s="11">
        <v>45540000</v>
      </c>
      <c r="M1214" s="11">
        <v>30360000</v>
      </c>
      <c r="N1214">
        <v>1</v>
      </c>
      <c r="O1214" s="11">
        <v>15180000</v>
      </c>
      <c r="P1214">
        <v>0</v>
      </c>
      <c r="Q1214" s="11"/>
      <c r="T1214" t="s">
        <v>119</v>
      </c>
    </row>
    <row r="1215" spans="1:20" x14ac:dyDescent="0.25">
      <c r="A1215">
        <v>20221123</v>
      </c>
      <c r="B1215" s="7" t="s">
        <v>2191</v>
      </c>
      <c r="C1215" s="7" t="s">
        <v>2192</v>
      </c>
      <c r="D1215" s="8">
        <v>8</v>
      </c>
      <c r="E1215" s="9">
        <v>44589</v>
      </c>
      <c r="F1215" s="9">
        <v>44915</v>
      </c>
      <c r="G1215" s="10">
        <v>1267</v>
      </c>
      <c r="H1215" s="10">
        <v>1327</v>
      </c>
      <c r="I1215" s="11">
        <v>40624000</v>
      </c>
      <c r="J1215" s="12">
        <v>5078000</v>
      </c>
      <c r="K1215" s="13">
        <v>0.93865030674846628</v>
      </c>
      <c r="L1215" s="11">
        <v>40624000</v>
      </c>
      <c r="M1215" s="11">
        <v>0</v>
      </c>
      <c r="N1215">
        <v>1</v>
      </c>
      <c r="O1215" s="11">
        <v>14049133</v>
      </c>
      <c r="P1215">
        <v>0</v>
      </c>
      <c r="Q1215" s="11"/>
      <c r="T1215" t="s">
        <v>30</v>
      </c>
    </row>
    <row r="1216" spans="1:20" x14ac:dyDescent="0.25">
      <c r="A1216">
        <v>20221124</v>
      </c>
      <c r="B1216" s="7" t="s">
        <v>2193</v>
      </c>
      <c r="C1216" s="15" t="s">
        <v>2194</v>
      </c>
      <c r="D1216" s="8">
        <v>8</v>
      </c>
      <c r="E1216" s="9">
        <v>44588</v>
      </c>
      <c r="F1216" s="9">
        <v>44939</v>
      </c>
      <c r="G1216" s="10">
        <v>1185</v>
      </c>
      <c r="H1216" s="10">
        <v>1363</v>
      </c>
      <c r="I1216" s="11">
        <v>51288000</v>
      </c>
      <c r="J1216" s="12">
        <v>6411000</v>
      </c>
      <c r="K1216" s="13">
        <v>0.87464387464387461</v>
      </c>
      <c r="L1216" s="11">
        <v>51288000</v>
      </c>
      <c r="M1216" s="11">
        <v>0</v>
      </c>
      <c r="N1216">
        <v>1</v>
      </c>
      <c r="O1216" s="11">
        <v>22865900</v>
      </c>
      <c r="P1216">
        <v>0</v>
      </c>
      <c r="Q1216" s="11"/>
      <c r="T1216" t="s">
        <v>30</v>
      </c>
    </row>
    <row r="1217" spans="1:20" x14ac:dyDescent="0.25">
      <c r="A1217">
        <v>20221125</v>
      </c>
      <c r="B1217" s="7" t="s">
        <v>2195</v>
      </c>
      <c r="C1217" s="7" t="s">
        <v>2024</v>
      </c>
      <c r="D1217" s="8">
        <v>9</v>
      </c>
      <c r="E1217" s="9">
        <v>44593</v>
      </c>
      <c r="F1217" s="9">
        <v>44865</v>
      </c>
      <c r="G1217" s="10">
        <v>1198</v>
      </c>
      <c r="H1217" s="10">
        <v>1277</v>
      </c>
      <c r="I1217" s="11">
        <v>39681000</v>
      </c>
      <c r="J1217" s="12">
        <v>4409000</v>
      </c>
      <c r="K1217" s="13">
        <v>1</v>
      </c>
      <c r="L1217" s="11">
        <v>35272000</v>
      </c>
      <c r="M1217" s="11">
        <v>4409000</v>
      </c>
      <c r="N1217">
        <v>0</v>
      </c>
      <c r="O1217" s="11"/>
      <c r="P1217">
        <v>0</v>
      </c>
      <c r="Q1217" s="11"/>
      <c r="T1217" t="s">
        <v>65</v>
      </c>
    </row>
    <row r="1218" spans="1:20" x14ac:dyDescent="0.25">
      <c r="A1218">
        <v>20221126</v>
      </c>
      <c r="B1218" s="7" t="s">
        <v>2196</v>
      </c>
      <c r="C1218" s="15" t="s">
        <v>2197</v>
      </c>
      <c r="D1218" s="8">
        <v>9</v>
      </c>
      <c r="E1218" s="9">
        <v>44593</v>
      </c>
      <c r="F1218" s="9">
        <v>44956</v>
      </c>
      <c r="G1218" s="10">
        <v>1174</v>
      </c>
      <c r="H1218" s="10">
        <v>1308</v>
      </c>
      <c r="I1218" s="11">
        <v>31563000</v>
      </c>
      <c r="J1218" s="12">
        <v>3507000</v>
      </c>
      <c r="K1218" s="13">
        <v>0.83195592286501374</v>
      </c>
      <c r="L1218" s="11">
        <v>31563000</v>
      </c>
      <c r="M1218" s="11">
        <v>0</v>
      </c>
      <c r="N1218">
        <v>1</v>
      </c>
      <c r="O1218" s="11">
        <v>10521000</v>
      </c>
      <c r="P1218">
        <v>0</v>
      </c>
      <c r="Q1218" s="11"/>
      <c r="T1218" t="s">
        <v>72</v>
      </c>
    </row>
    <row r="1219" spans="1:20" x14ac:dyDescent="0.25">
      <c r="A1219">
        <v>20221127</v>
      </c>
      <c r="B1219" s="7" t="s">
        <v>2198</v>
      </c>
      <c r="C1219" s="7" t="s">
        <v>2199</v>
      </c>
      <c r="D1219" s="8">
        <v>9</v>
      </c>
      <c r="E1219" s="9">
        <v>44593</v>
      </c>
      <c r="F1219" s="9">
        <v>44988</v>
      </c>
      <c r="G1219" s="10">
        <v>1262</v>
      </c>
      <c r="H1219" s="10">
        <v>1309</v>
      </c>
      <c r="I1219" s="11">
        <v>68310000</v>
      </c>
      <c r="J1219" s="12">
        <v>7590000</v>
      </c>
      <c r="K1219" s="13">
        <v>0.76455696202531642</v>
      </c>
      <c r="L1219" s="11">
        <v>37950000</v>
      </c>
      <c r="M1219" s="11">
        <v>30360000</v>
      </c>
      <c r="N1219">
        <v>0</v>
      </c>
      <c r="O1219" s="11"/>
      <c r="P1219">
        <v>0</v>
      </c>
      <c r="Q1219" s="11"/>
      <c r="T1219" t="s">
        <v>58</v>
      </c>
    </row>
    <row r="1220" spans="1:20" x14ac:dyDescent="0.25">
      <c r="A1220">
        <v>20221128</v>
      </c>
      <c r="B1220" s="7" t="s">
        <v>2200</v>
      </c>
      <c r="C1220" s="7" t="s">
        <v>613</v>
      </c>
      <c r="D1220" s="8">
        <v>9</v>
      </c>
      <c r="E1220" s="9">
        <v>44593</v>
      </c>
      <c r="F1220" s="9">
        <v>44909</v>
      </c>
      <c r="G1220" s="10">
        <v>1338</v>
      </c>
      <c r="H1220" s="10">
        <v>1286</v>
      </c>
      <c r="I1220" s="11">
        <v>39681000</v>
      </c>
      <c r="J1220" s="12">
        <v>4409000</v>
      </c>
      <c r="K1220" s="13">
        <v>0.95569620253164556</v>
      </c>
      <c r="L1220" s="11">
        <v>39681000</v>
      </c>
      <c r="M1220" s="11">
        <v>0</v>
      </c>
      <c r="N1220">
        <v>1</v>
      </c>
      <c r="O1220" s="11">
        <v>6613500</v>
      </c>
      <c r="P1220">
        <v>0</v>
      </c>
      <c r="Q1220" s="11"/>
      <c r="T1220" t="s">
        <v>58</v>
      </c>
    </row>
    <row r="1221" spans="1:20" x14ac:dyDescent="0.25">
      <c r="A1221">
        <v>20221129</v>
      </c>
      <c r="B1221" s="7" t="s">
        <v>2201</v>
      </c>
      <c r="C1221" s="15" t="s">
        <v>2202</v>
      </c>
      <c r="D1221" s="8">
        <v>9</v>
      </c>
      <c r="E1221" s="9">
        <v>44607</v>
      </c>
      <c r="F1221" s="9">
        <v>44879</v>
      </c>
      <c r="G1221" s="10">
        <v>1355</v>
      </c>
      <c r="H1221" s="10">
        <v>1287</v>
      </c>
      <c r="I1221" s="11">
        <v>23193000</v>
      </c>
      <c r="J1221" s="12">
        <v>2577000</v>
      </c>
      <c r="K1221" s="13">
        <v>1</v>
      </c>
      <c r="L1221" s="11">
        <v>21990400</v>
      </c>
      <c r="M1221" s="11">
        <v>1202600</v>
      </c>
      <c r="N1221">
        <v>0</v>
      </c>
      <c r="O1221" s="11"/>
      <c r="P1221">
        <v>0</v>
      </c>
      <c r="Q1221" s="11"/>
      <c r="T1221" t="s">
        <v>35</v>
      </c>
    </row>
    <row r="1222" spans="1:20" x14ac:dyDescent="0.25">
      <c r="A1222">
        <v>20221130</v>
      </c>
      <c r="B1222" s="7" t="s">
        <v>2203</v>
      </c>
      <c r="C1222" s="7" t="s">
        <v>346</v>
      </c>
      <c r="D1222" s="8">
        <v>10</v>
      </c>
      <c r="E1222" s="9">
        <v>44593</v>
      </c>
      <c r="F1222" s="9">
        <v>44925</v>
      </c>
      <c r="G1222" s="10">
        <v>1184</v>
      </c>
      <c r="H1222" s="10">
        <v>1288</v>
      </c>
      <c r="I1222" s="11">
        <v>44090000</v>
      </c>
      <c r="J1222" s="12">
        <v>4409000</v>
      </c>
      <c r="K1222" s="13">
        <v>0.90963855421686746</v>
      </c>
      <c r="L1222" s="11">
        <v>39681000</v>
      </c>
      <c r="M1222" s="11">
        <v>4409000</v>
      </c>
      <c r="N1222">
        <v>1</v>
      </c>
      <c r="O1222" s="11">
        <v>4409000</v>
      </c>
      <c r="P1222">
        <v>0</v>
      </c>
      <c r="Q1222" s="11"/>
      <c r="T1222" t="s">
        <v>65</v>
      </c>
    </row>
    <row r="1223" spans="1:20" x14ac:dyDescent="0.25">
      <c r="A1223">
        <v>20221131</v>
      </c>
      <c r="B1223" s="7" t="s">
        <v>2204</v>
      </c>
      <c r="C1223" s="7" t="s">
        <v>2205</v>
      </c>
      <c r="D1223" s="8">
        <v>10</v>
      </c>
      <c r="E1223" s="9">
        <v>44593</v>
      </c>
      <c r="F1223" s="9">
        <v>44926</v>
      </c>
      <c r="G1223" s="10">
        <v>1219</v>
      </c>
      <c r="H1223" s="10">
        <v>1242</v>
      </c>
      <c r="I1223" s="11">
        <v>39130000</v>
      </c>
      <c r="J1223" s="12">
        <v>3913000</v>
      </c>
      <c r="K1223" s="13">
        <v>0.9069069069069069</v>
      </c>
      <c r="L1223" s="11">
        <v>35217000</v>
      </c>
      <c r="M1223" s="11">
        <v>3913000</v>
      </c>
      <c r="N1223">
        <v>1</v>
      </c>
      <c r="O1223" s="11">
        <v>3913000</v>
      </c>
      <c r="P1223">
        <v>0</v>
      </c>
      <c r="Q1223" s="11"/>
      <c r="T1223" t="s">
        <v>65</v>
      </c>
    </row>
    <row r="1224" spans="1:20" x14ac:dyDescent="0.25">
      <c r="A1224">
        <v>20221132</v>
      </c>
      <c r="B1224" s="7" t="s">
        <v>2206</v>
      </c>
      <c r="C1224" s="15" t="s">
        <v>2207</v>
      </c>
      <c r="D1224" s="8">
        <v>9</v>
      </c>
      <c r="E1224" s="9">
        <v>44593</v>
      </c>
      <c r="F1224" s="9">
        <v>44957</v>
      </c>
      <c r="G1224" s="10">
        <v>1335</v>
      </c>
      <c r="H1224" s="10">
        <v>1375</v>
      </c>
      <c r="I1224" s="11">
        <v>35217000</v>
      </c>
      <c r="J1224" s="12">
        <v>3913000</v>
      </c>
      <c r="K1224" s="13">
        <v>0.82967032967032972</v>
      </c>
      <c r="L1224" s="11">
        <v>35217000</v>
      </c>
      <c r="M1224" s="11">
        <v>0</v>
      </c>
      <c r="N1224">
        <v>1</v>
      </c>
      <c r="O1224" s="11">
        <v>11739000</v>
      </c>
      <c r="P1224">
        <v>0</v>
      </c>
      <c r="Q1224" s="11"/>
      <c r="T1224" t="s">
        <v>72</v>
      </c>
    </row>
    <row r="1225" spans="1:20" x14ac:dyDescent="0.25">
      <c r="A1225">
        <v>20221133</v>
      </c>
      <c r="B1225" s="7" t="s">
        <v>2208</v>
      </c>
      <c r="C1225" s="15" t="s">
        <v>1375</v>
      </c>
      <c r="D1225" s="8">
        <v>9</v>
      </c>
      <c r="E1225" s="9">
        <v>44593</v>
      </c>
      <c r="F1225" s="9">
        <v>44865</v>
      </c>
      <c r="G1225" s="10">
        <v>1273</v>
      </c>
      <c r="H1225" s="10">
        <v>1489</v>
      </c>
      <c r="I1225" s="11">
        <v>80082000</v>
      </c>
      <c r="J1225" s="12">
        <v>8898000</v>
      </c>
      <c r="K1225" s="13">
        <v>1</v>
      </c>
      <c r="L1225" s="11">
        <v>71184000</v>
      </c>
      <c r="M1225" s="11">
        <v>8898000</v>
      </c>
      <c r="N1225">
        <v>0</v>
      </c>
      <c r="O1225" s="11"/>
      <c r="P1225">
        <v>0</v>
      </c>
      <c r="Q1225" s="11"/>
      <c r="T1225" t="s">
        <v>58</v>
      </c>
    </row>
    <row r="1226" spans="1:20" x14ac:dyDescent="0.25">
      <c r="A1226">
        <v>20221134</v>
      </c>
      <c r="B1226" s="7" t="s">
        <v>2209</v>
      </c>
      <c r="C1226" s="7" t="s">
        <v>2210</v>
      </c>
      <c r="D1226" s="8">
        <v>9</v>
      </c>
      <c r="E1226" s="9">
        <v>44589</v>
      </c>
      <c r="F1226" s="9">
        <v>44955</v>
      </c>
      <c r="G1226" s="10">
        <v>1196</v>
      </c>
      <c r="H1226" s="10">
        <v>1382</v>
      </c>
      <c r="I1226" s="11">
        <v>39681000</v>
      </c>
      <c r="J1226" s="12">
        <v>4409000</v>
      </c>
      <c r="K1226" s="13">
        <v>0.83606557377049184</v>
      </c>
      <c r="L1226" s="11">
        <v>39681000</v>
      </c>
      <c r="M1226" s="11">
        <v>0</v>
      </c>
      <c r="N1226">
        <v>1</v>
      </c>
      <c r="O1226" s="11">
        <v>13667900</v>
      </c>
      <c r="P1226">
        <v>0</v>
      </c>
      <c r="Q1226" s="11"/>
      <c r="T1226" t="s">
        <v>72</v>
      </c>
    </row>
    <row r="1227" spans="1:20" x14ac:dyDescent="0.25">
      <c r="A1227">
        <v>20221135</v>
      </c>
      <c r="B1227" s="7" t="s">
        <v>2211</v>
      </c>
      <c r="C1227" s="15" t="s">
        <v>2212</v>
      </c>
      <c r="D1227" s="8">
        <v>10</v>
      </c>
      <c r="E1227" s="9">
        <v>44593</v>
      </c>
      <c r="F1227" s="9">
        <v>44937</v>
      </c>
      <c r="G1227" s="10">
        <v>1171</v>
      </c>
      <c r="H1227" s="10">
        <v>1350</v>
      </c>
      <c r="I1227" s="11">
        <v>75900000</v>
      </c>
      <c r="J1227" s="12">
        <v>7590000</v>
      </c>
      <c r="K1227" s="13">
        <v>0.87790697674418605</v>
      </c>
      <c r="L1227" s="11">
        <v>68310000</v>
      </c>
      <c r="M1227" s="11">
        <v>7590000</v>
      </c>
      <c r="N1227">
        <v>1</v>
      </c>
      <c r="O1227" s="11">
        <v>10626000</v>
      </c>
      <c r="P1227">
        <v>0</v>
      </c>
      <c r="Q1227" s="11"/>
      <c r="T1227" t="s">
        <v>35</v>
      </c>
    </row>
    <row r="1228" spans="1:20" x14ac:dyDescent="0.25">
      <c r="A1228">
        <v>20221136</v>
      </c>
      <c r="B1228" s="7" t="s">
        <v>2213</v>
      </c>
      <c r="C1228" s="7" t="s">
        <v>121</v>
      </c>
      <c r="D1228" s="8">
        <v>10</v>
      </c>
      <c r="E1228" s="9">
        <v>44596</v>
      </c>
      <c r="F1228" s="9">
        <v>44945</v>
      </c>
      <c r="G1228" s="10">
        <v>1371</v>
      </c>
      <c r="H1228" s="10">
        <v>1453</v>
      </c>
      <c r="I1228" s="11">
        <v>50780000</v>
      </c>
      <c r="J1228" s="12">
        <v>5078000</v>
      </c>
      <c r="K1228" s="13">
        <v>0.85673352435530081</v>
      </c>
      <c r="L1228" s="11">
        <v>45194200</v>
      </c>
      <c r="M1228" s="11">
        <v>5585800</v>
      </c>
      <c r="N1228">
        <v>1</v>
      </c>
      <c r="O1228" s="11">
        <v>7955533</v>
      </c>
      <c r="P1228">
        <v>0</v>
      </c>
      <c r="Q1228" s="11"/>
      <c r="T1228" t="s">
        <v>119</v>
      </c>
    </row>
    <row r="1229" spans="1:20" x14ac:dyDescent="0.25">
      <c r="A1229">
        <v>20221137</v>
      </c>
      <c r="B1229" s="7" t="s">
        <v>2214</v>
      </c>
      <c r="C1229" s="7" t="s">
        <v>2215</v>
      </c>
      <c r="D1229" s="8">
        <v>10</v>
      </c>
      <c r="E1229" s="9">
        <v>44596</v>
      </c>
      <c r="F1229" s="9">
        <v>44925</v>
      </c>
      <c r="G1229" s="10">
        <v>1372</v>
      </c>
      <c r="H1229" s="10">
        <v>1468</v>
      </c>
      <c r="I1229" s="11">
        <v>75900000</v>
      </c>
      <c r="J1229" s="12">
        <v>7590000</v>
      </c>
      <c r="K1229" s="13">
        <v>0.90881458966565354</v>
      </c>
      <c r="L1229" s="11">
        <v>67551000</v>
      </c>
      <c r="M1229" s="11">
        <v>8349000</v>
      </c>
      <c r="N1229">
        <v>1</v>
      </c>
      <c r="O1229" s="11">
        <v>6831000</v>
      </c>
      <c r="P1229">
        <v>0</v>
      </c>
      <c r="Q1229" s="11"/>
      <c r="T1229" t="s">
        <v>119</v>
      </c>
    </row>
    <row r="1230" spans="1:20" x14ac:dyDescent="0.25">
      <c r="A1230">
        <v>20221138</v>
      </c>
      <c r="B1230" s="7" t="s">
        <v>2216</v>
      </c>
      <c r="C1230" s="15" t="s">
        <v>2217</v>
      </c>
      <c r="D1230" s="8">
        <v>10</v>
      </c>
      <c r="E1230" s="9">
        <v>44601</v>
      </c>
      <c r="F1230" s="9">
        <v>44925</v>
      </c>
      <c r="G1230" s="10">
        <v>1377</v>
      </c>
      <c r="H1230" s="10">
        <v>1643</v>
      </c>
      <c r="I1230" s="11">
        <v>67450000</v>
      </c>
      <c r="J1230" s="12">
        <v>6745000</v>
      </c>
      <c r="K1230" s="13">
        <v>0.90740740740740744</v>
      </c>
      <c r="L1230" s="11">
        <v>58906333</v>
      </c>
      <c r="M1230" s="11">
        <v>8543667</v>
      </c>
      <c r="N1230">
        <v>1</v>
      </c>
      <c r="O1230" s="11">
        <v>4946333</v>
      </c>
      <c r="P1230">
        <v>0</v>
      </c>
      <c r="Q1230" s="11"/>
      <c r="T1230" t="s">
        <v>119</v>
      </c>
    </row>
    <row r="1231" spans="1:20" x14ac:dyDescent="0.25">
      <c r="A1231">
        <v>20221139</v>
      </c>
      <c r="B1231" s="7" t="s">
        <v>2218</v>
      </c>
      <c r="C1231" s="7" t="s">
        <v>2219</v>
      </c>
      <c r="D1231" s="8">
        <v>10</v>
      </c>
      <c r="E1231" s="9">
        <v>44594</v>
      </c>
      <c r="F1231" s="9">
        <v>44947</v>
      </c>
      <c r="G1231" s="10">
        <v>1296</v>
      </c>
      <c r="H1231" s="10">
        <v>1503</v>
      </c>
      <c r="I1231" s="11">
        <v>50780000</v>
      </c>
      <c r="J1231" s="12">
        <v>5078000</v>
      </c>
      <c r="K1231" s="13">
        <v>0.85269121813031157</v>
      </c>
      <c r="L1231" s="11">
        <v>45532733</v>
      </c>
      <c r="M1231" s="11">
        <v>5247267</v>
      </c>
      <c r="N1231">
        <v>1</v>
      </c>
      <c r="O1231" s="11">
        <v>8632600</v>
      </c>
      <c r="P1231">
        <v>0</v>
      </c>
      <c r="Q1231" s="11"/>
      <c r="T1231" t="s">
        <v>119</v>
      </c>
    </row>
    <row r="1232" spans="1:20" x14ac:dyDescent="0.25">
      <c r="A1232">
        <v>20221140</v>
      </c>
      <c r="B1232" s="7" t="s">
        <v>2220</v>
      </c>
      <c r="C1232" s="7" t="s">
        <v>2221</v>
      </c>
      <c r="D1232" s="8">
        <v>10</v>
      </c>
      <c r="E1232" s="9">
        <v>44595</v>
      </c>
      <c r="F1232" s="9">
        <v>44897</v>
      </c>
      <c r="G1232" s="10">
        <v>1356</v>
      </c>
      <c r="H1232" s="10">
        <v>1467</v>
      </c>
      <c r="I1232" s="11">
        <v>25770000</v>
      </c>
      <c r="J1232" s="12">
        <v>2577000</v>
      </c>
      <c r="K1232" s="13">
        <v>0.99337748344370858</v>
      </c>
      <c r="L1232" s="11">
        <v>23021200</v>
      </c>
      <c r="M1232" s="11">
        <v>2748800</v>
      </c>
      <c r="N1232">
        <v>0</v>
      </c>
      <c r="O1232" s="11"/>
      <c r="P1232">
        <v>0</v>
      </c>
      <c r="Q1232" s="11"/>
      <c r="T1232" t="s">
        <v>119</v>
      </c>
    </row>
    <row r="1233" spans="1:20" x14ac:dyDescent="0.25">
      <c r="A1233">
        <v>20221141</v>
      </c>
      <c r="B1233" s="7" t="s">
        <v>2222</v>
      </c>
      <c r="C1233" s="15" t="s">
        <v>2223</v>
      </c>
      <c r="D1233" s="8">
        <v>11</v>
      </c>
      <c r="E1233" s="9">
        <v>44593</v>
      </c>
      <c r="F1233" s="9">
        <v>44926</v>
      </c>
      <c r="G1233" s="10">
        <v>1301</v>
      </c>
      <c r="H1233" s="10">
        <v>1598</v>
      </c>
      <c r="I1233" s="11">
        <v>43043000</v>
      </c>
      <c r="J1233" s="12">
        <v>3913000</v>
      </c>
      <c r="K1233" s="13">
        <v>0.9069069069069069</v>
      </c>
      <c r="L1233" s="11">
        <v>35217000</v>
      </c>
      <c r="M1233" s="11">
        <v>7826000</v>
      </c>
      <c r="N1233">
        <v>0</v>
      </c>
      <c r="O1233" s="11"/>
      <c r="P1233">
        <v>0</v>
      </c>
      <c r="Q1233" s="11"/>
      <c r="T1233" t="s">
        <v>119</v>
      </c>
    </row>
    <row r="1234" spans="1:20" x14ac:dyDescent="0.25">
      <c r="A1234">
        <v>20221142</v>
      </c>
      <c r="B1234" s="7" t="s">
        <v>2224</v>
      </c>
      <c r="C1234" s="7" t="s">
        <v>2225</v>
      </c>
      <c r="D1234" s="8">
        <v>10</v>
      </c>
      <c r="E1234" s="9">
        <v>44595</v>
      </c>
      <c r="F1234" s="9">
        <v>44928</v>
      </c>
      <c r="G1234" s="10">
        <v>1286</v>
      </c>
      <c r="H1234" s="10">
        <v>1504</v>
      </c>
      <c r="I1234" s="11">
        <v>20310000</v>
      </c>
      <c r="J1234" s="12">
        <v>2031000</v>
      </c>
      <c r="K1234" s="13">
        <v>0.90090090090090091</v>
      </c>
      <c r="L1234" s="11">
        <v>18143600</v>
      </c>
      <c r="M1234" s="11">
        <v>2166400</v>
      </c>
      <c r="N1234">
        <v>1</v>
      </c>
      <c r="O1234" s="11">
        <v>2031000</v>
      </c>
      <c r="P1234">
        <v>0</v>
      </c>
      <c r="Q1234" s="11"/>
      <c r="T1234" t="s">
        <v>119</v>
      </c>
    </row>
    <row r="1235" spans="1:20" x14ac:dyDescent="0.25">
      <c r="A1235">
        <v>20221143</v>
      </c>
      <c r="B1235" s="7" t="s">
        <v>2226</v>
      </c>
      <c r="C1235" s="7" t="s">
        <v>2227</v>
      </c>
      <c r="D1235" s="8">
        <v>6</v>
      </c>
      <c r="E1235" s="9">
        <v>44594</v>
      </c>
      <c r="F1235" s="9">
        <v>44774</v>
      </c>
      <c r="G1235" s="10">
        <v>1359</v>
      </c>
      <c r="H1235" s="10">
        <v>1450</v>
      </c>
      <c r="I1235" s="11">
        <v>13098000</v>
      </c>
      <c r="J1235" s="12">
        <v>2183000</v>
      </c>
      <c r="K1235" s="13">
        <v>1</v>
      </c>
      <c r="L1235" s="11">
        <v>13098000</v>
      </c>
      <c r="M1235" s="11">
        <v>0</v>
      </c>
      <c r="N1235">
        <v>0</v>
      </c>
      <c r="O1235" s="11"/>
      <c r="P1235">
        <v>0</v>
      </c>
      <c r="Q1235" s="11"/>
      <c r="T1235" t="s">
        <v>119</v>
      </c>
    </row>
    <row r="1236" spans="1:20" x14ac:dyDescent="0.25">
      <c r="A1236">
        <v>20221144</v>
      </c>
      <c r="B1236" s="7" t="s">
        <v>2228</v>
      </c>
      <c r="C1236" s="15" t="s">
        <v>2229</v>
      </c>
      <c r="D1236" s="8">
        <v>11</v>
      </c>
      <c r="E1236" s="9">
        <v>44595</v>
      </c>
      <c r="F1236" s="9">
        <v>44928</v>
      </c>
      <c r="G1236" s="10">
        <v>1340</v>
      </c>
      <c r="H1236" s="10">
        <v>1451</v>
      </c>
      <c r="I1236" s="11">
        <v>38577000</v>
      </c>
      <c r="J1236" s="12">
        <v>3507000</v>
      </c>
      <c r="K1236" s="13">
        <v>0.90090090090090091</v>
      </c>
      <c r="L1236" s="11">
        <v>31329200</v>
      </c>
      <c r="M1236" s="11">
        <v>7247800</v>
      </c>
      <c r="N1236">
        <v>0</v>
      </c>
      <c r="O1236" s="11"/>
      <c r="P1236">
        <v>0</v>
      </c>
      <c r="Q1236" s="11"/>
      <c r="T1236" t="s">
        <v>119</v>
      </c>
    </row>
    <row r="1237" spans="1:20" x14ac:dyDescent="0.25">
      <c r="A1237">
        <v>20221145</v>
      </c>
      <c r="B1237" s="7" t="s">
        <v>2230</v>
      </c>
      <c r="C1237" s="7" t="s">
        <v>2231</v>
      </c>
      <c r="D1237" s="8">
        <v>9</v>
      </c>
      <c r="E1237" s="9">
        <v>44594</v>
      </c>
      <c r="F1237" s="9">
        <v>44924</v>
      </c>
      <c r="G1237" s="10">
        <v>1291</v>
      </c>
      <c r="H1237" s="10">
        <v>1585</v>
      </c>
      <c r="I1237" s="11">
        <v>35217000</v>
      </c>
      <c r="J1237" s="12">
        <v>3913000</v>
      </c>
      <c r="K1237" s="13">
        <v>0.91212121212121211</v>
      </c>
      <c r="L1237" s="11">
        <v>35086567</v>
      </c>
      <c r="M1237" s="11">
        <v>130433</v>
      </c>
      <c r="N1237">
        <v>1</v>
      </c>
      <c r="O1237" s="11">
        <v>7695567</v>
      </c>
      <c r="P1237">
        <v>0</v>
      </c>
      <c r="Q1237" s="11"/>
      <c r="T1237" t="s">
        <v>119</v>
      </c>
    </row>
    <row r="1238" spans="1:20" x14ac:dyDescent="0.25">
      <c r="A1238">
        <v>20221146</v>
      </c>
      <c r="B1238" s="7" t="s">
        <v>2232</v>
      </c>
      <c r="C1238" s="7" t="s">
        <v>2233</v>
      </c>
      <c r="D1238" s="8">
        <v>11</v>
      </c>
      <c r="E1238" s="9">
        <v>44593</v>
      </c>
      <c r="F1238" s="9">
        <v>44926</v>
      </c>
      <c r="G1238" s="10">
        <v>1282</v>
      </c>
      <c r="H1238" s="10">
        <v>1583</v>
      </c>
      <c r="I1238" s="11">
        <v>74195000</v>
      </c>
      <c r="J1238" s="12">
        <v>6745000</v>
      </c>
      <c r="K1238" s="13">
        <v>0.9069069069069069</v>
      </c>
      <c r="L1238" s="11">
        <v>60705000</v>
      </c>
      <c r="M1238" s="11">
        <v>13490000</v>
      </c>
      <c r="N1238">
        <v>0</v>
      </c>
      <c r="O1238" s="11"/>
      <c r="P1238">
        <v>0</v>
      </c>
      <c r="Q1238" s="11"/>
      <c r="T1238" t="s">
        <v>258</v>
      </c>
    </row>
    <row r="1239" spans="1:20" x14ac:dyDescent="0.25">
      <c r="A1239">
        <v>20221147</v>
      </c>
      <c r="B1239" s="7" t="s">
        <v>2234</v>
      </c>
      <c r="C1239" s="7" t="s">
        <v>2235</v>
      </c>
      <c r="D1239" s="8">
        <v>10</v>
      </c>
      <c r="E1239" s="9">
        <v>44593</v>
      </c>
      <c r="F1239" s="9">
        <v>44946</v>
      </c>
      <c r="G1239" s="10">
        <v>1334</v>
      </c>
      <c r="H1239" s="10">
        <v>1272</v>
      </c>
      <c r="I1239" s="11">
        <v>50780000</v>
      </c>
      <c r="J1239" s="12">
        <v>5078000</v>
      </c>
      <c r="K1239" s="13">
        <v>0.85552407932011332</v>
      </c>
      <c r="L1239" s="11">
        <v>45702000</v>
      </c>
      <c r="M1239" s="11">
        <v>5078000</v>
      </c>
      <c r="N1239">
        <v>1</v>
      </c>
      <c r="O1239" s="11">
        <v>8463333</v>
      </c>
      <c r="P1239">
        <v>0</v>
      </c>
      <c r="Q1239" s="11"/>
      <c r="T1239" t="s">
        <v>119</v>
      </c>
    </row>
    <row r="1240" spans="1:20" x14ac:dyDescent="0.25">
      <c r="A1240">
        <v>20221148</v>
      </c>
      <c r="B1240" s="7" t="s">
        <v>2236</v>
      </c>
      <c r="C1240" s="15" t="s">
        <v>2237</v>
      </c>
      <c r="D1240" s="8">
        <v>10</v>
      </c>
      <c r="E1240" s="9">
        <v>44593</v>
      </c>
      <c r="F1240" s="9">
        <v>44946</v>
      </c>
      <c r="G1240" s="10">
        <v>1200</v>
      </c>
      <c r="H1240" s="10">
        <v>1274</v>
      </c>
      <c r="I1240" s="11">
        <v>95530000</v>
      </c>
      <c r="J1240" s="12">
        <v>9553000</v>
      </c>
      <c r="K1240" s="13">
        <v>0.85552407932011332</v>
      </c>
      <c r="L1240" s="11">
        <v>85977000</v>
      </c>
      <c r="M1240" s="11">
        <v>9553000</v>
      </c>
      <c r="N1240">
        <v>1</v>
      </c>
      <c r="O1240" s="11">
        <v>15921667</v>
      </c>
      <c r="P1240">
        <v>0</v>
      </c>
      <c r="Q1240" s="11"/>
      <c r="T1240" t="s">
        <v>258</v>
      </c>
    </row>
    <row r="1241" spans="1:20" x14ac:dyDescent="0.25">
      <c r="A1241">
        <v>20221149</v>
      </c>
      <c r="B1241" s="7" t="s">
        <v>2238</v>
      </c>
      <c r="C1241" s="15" t="s">
        <v>2239</v>
      </c>
      <c r="D1241" s="8">
        <v>10</v>
      </c>
      <c r="E1241" s="9">
        <v>44593</v>
      </c>
      <c r="F1241" s="9">
        <v>44925</v>
      </c>
      <c r="G1241" s="10">
        <v>1201</v>
      </c>
      <c r="H1241" s="10">
        <v>1262</v>
      </c>
      <c r="I1241" s="11">
        <v>57450000</v>
      </c>
      <c r="J1241" s="12">
        <v>5745000</v>
      </c>
      <c r="K1241" s="13">
        <v>0.90963855421686746</v>
      </c>
      <c r="L1241" s="11">
        <v>51705000</v>
      </c>
      <c r="M1241" s="11">
        <v>5745000</v>
      </c>
      <c r="N1241">
        <v>1</v>
      </c>
      <c r="O1241" s="11">
        <v>5745000</v>
      </c>
      <c r="P1241">
        <v>0</v>
      </c>
      <c r="Q1241" s="11"/>
      <c r="T1241" t="s">
        <v>258</v>
      </c>
    </row>
    <row r="1242" spans="1:20" x14ac:dyDescent="0.25">
      <c r="A1242">
        <v>20221150</v>
      </c>
      <c r="B1242" s="7" t="s">
        <v>2240</v>
      </c>
      <c r="C1242" s="7" t="s">
        <v>2241</v>
      </c>
      <c r="D1242" s="8">
        <v>10</v>
      </c>
      <c r="E1242" s="9">
        <v>44593</v>
      </c>
      <c r="F1242" s="9">
        <v>44946</v>
      </c>
      <c r="G1242" s="10">
        <v>1194</v>
      </c>
      <c r="H1242" s="10">
        <v>1275</v>
      </c>
      <c r="I1242" s="11">
        <v>88980000</v>
      </c>
      <c r="J1242" s="12">
        <v>8898000</v>
      </c>
      <c r="K1242" s="13">
        <v>0.85552407932011332</v>
      </c>
      <c r="L1242" s="11">
        <v>80082000</v>
      </c>
      <c r="M1242" s="11">
        <v>8898000</v>
      </c>
      <c r="N1242">
        <v>1</v>
      </c>
      <c r="O1242" s="11">
        <v>14830000</v>
      </c>
      <c r="P1242">
        <v>0</v>
      </c>
      <c r="Q1242" s="11"/>
      <c r="T1242" t="s">
        <v>258</v>
      </c>
    </row>
    <row r="1243" spans="1:20" x14ac:dyDescent="0.25">
      <c r="A1243">
        <v>20221152</v>
      </c>
      <c r="B1243" s="7" t="s">
        <v>2242</v>
      </c>
      <c r="C1243" s="15" t="s">
        <v>2243</v>
      </c>
      <c r="D1243" s="8">
        <v>10</v>
      </c>
      <c r="E1243" s="9">
        <v>44594</v>
      </c>
      <c r="F1243" s="9">
        <v>44924</v>
      </c>
      <c r="G1243" s="10">
        <v>1221</v>
      </c>
      <c r="H1243" s="10">
        <v>1293</v>
      </c>
      <c r="I1243" s="11">
        <v>44090000</v>
      </c>
      <c r="J1243" s="12">
        <v>4409000</v>
      </c>
      <c r="K1243" s="13">
        <v>0.91212121212121211</v>
      </c>
      <c r="L1243" s="11">
        <v>39534033</v>
      </c>
      <c r="M1243" s="11">
        <v>4555967</v>
      </c>
      <c r="N1243">
        <v>1</v>
      </c>
      <c r="O1243" s="11">
        <v>4262033</v>
      </c>
      <c r="P1243">
        <v>0</v>
      </c>
      <c r="Q1243" s="11"/>
      <c r="T1243" t="s">
        <v>258</v>
      </c>
    </row>
    <row r="1244" spans="1:20" x14ac:dyDescent="0.25">
      <c r="A1244">
        <v>20221153</v>
      </c>
      <c r="B1244" s="7" t="s">
        <v>2244</v>
      </c>
      <c r="C1244" s="7" t="s">
        <v>2245</v>
      </c>
      <c r="D1244" s="8">
        <v>10</v>
      </c>
      <c r="E1244" s="9">
        <v>44593</v>
      </c>
      <c r="F1244" s="9">
        <v>44906</v>
      </c>
      <c r="G1244" s="10">
        <v>1222</v>
      </c>
      <c r="H1244" s="10">
        <v>1297</v>
      </c>
      <c r="I1244" s="11">
        <v>75900000</v>
      </c>
      <c r="J1244" s="12">
        <v>7590000</v>
      </c>
      <c r="K1244" s="13">
        <v>0.96485623003194887</v>
      </c>
      <c r="L1244" s="11">
        <v>65274000</v>
      </c>
      <c r="M1244" s="11">
        <v>10626000</v>
      </c>
      <c r="N1244">
        <v>0</v>
      </c>
      <c r="O1244" s="11"/>
      <c r="P1244">
        <v>0</v>
      </c>
      <c r="Q1244" s="11"/>
      <c r="T1244" t="s">
        <v>119</v>
      </c>
    </row>
    <row r="1245" spans="1:20" x14ac:dyDescent="0.25">
      <c r="A1245">
        <v>20221154</v>
      </c>
      <c r="B1245" s="7" t="s">
        <v>2246</v>
      </c>
      <c r="C1245" s="7" t="s">
        <v>2247</v>
      </c>
      <c r="D1245" s="8">
        <v>11</v>
      </c>
      <c r="E1245" s="9">
        <v>44593</v>
      </c>
      <c r="F1245" s="9">
        <v>44926</v>
      </c>
      <c r="G1245" s="10">
        <v>1215</v>
      </c>
      <c r="H1245" s="10">
        <v>1296</v>
      </c>
      <c r="I1245" s="11">
        <v>30514000</v>
      </c>
      <c r="J1245" s="12">
        <v>2774000</v>
      </c>
      <c r="K1245" s="13">
        <v>0.9069069069069069</v>
      </c>
      <c r="L1245" s="11">
        <v>24966000</v>
      </c>
      <c r="M1245" s="11">
        <v>5548000</v>
      </c>
      <c r="N1245">
        <v>0</v>
      </c>
      <c r="O1245" s="11"/>
      <c r="P1245">
        <v>0</v>
      </c>
      <c r="Q1245" s="11"/>
      <c r="T1245" t="s">
        <v>119</v>
      </c>
    </row>
    <row r="1246" spans="1:20" x14ac:dyDescent="0.25">
      <c r="A1246">
        <v>20221155</v>
      </c>
      <c r="B1246" s="7" t="s">
        <v>2248</v>
      </c>
      <c r="C1246" s="7" t="s">
        <v>268</v>
      </c>
      <c r="D1246" s="8">
        <v>10</v>
      </c>
      <c r="E1246" s="9">
        <v>44593</v>
      </c>
      <c r="F1246" s="9">
        <v>44916</v>
      </c>
      <c r="G1246" s="10">
        <v>1177</v>
      </c>
      <c r="H1246" s="10">
        <v>1300</v>
      </c>
      <c r="I1246" s="11">
        <v>50780000</v>
      </c>
      <c r="J1246" s="12">
        <v>5078000</v>
      </c>
      <c r="K1246" s="13">
        <v>0.93498452012383904</v>
      </c>
      <c r="L1246" s="11">
        <v>42147400</v>
      </c>
      <c r="M1246" s="11">
        <v>8632600</v>
      </c>
      <c r="N1246">
        <v>0</v>
      </c>
      <c r="O1246" s="11"/>
      <c r="P1246">
        <v>0</v>
      </c>
      <c r="Q1246" s="11"/>
      <c r="T1246" t="s">
        <v>119</v>
      </c>
    </row>
    <row r="1247" spans="1:20" x14ac:dyDescent="0.25">
      <c r="A1247">
        <v>20221156</v>
      </c>
      <c r="B1247" s="7" t="s">
        <v>2249</v>
      </c>
      <c r="C1247" s="15" t="s">
        <v>2250</v>
      </c>
      <c r="D1247" s="8">
        <v>10</v>
      </c>
      <c r="E1247" s="9">
        <v>44593</v>
      </c>
      <c r="F1247" s="9">
        <v>44925</v>
      </c>
      <c r="G1247" s="10">
        <v>1175</v>
      </c>
      <c r="H1247" s="10">
        <v>1343</v>
      </c>
      <c r="I1247" s="11">
        <v>44090000</v>
      </c>
      <c r="J1247" s="12">
        <v>4409000</v>
      </c>
      <c r="K1247" s="13">
        <v>0.90963855421686746</v>
      </c>
      <c r="L1247" s="11">
        <v>39681000</v>
      </c>
      <c r="M1247" s="11">
        <v>4409000</v>
      </c>
      <c r="N1247">
        <v>1</v>
      </c>
      <c r="O1247" s="11">
        <v>4409000</v>
      </c>
      <c r="P1247">
        <v>0</v>
      </c>
      <c r="Q1247" s="11"/>
      <c r="T1247" t="s">
        <v>119</v>
      </c>
    </row>
    <row r="1248" spans="1:20" x14ac:dyDescent="0.25">
      <c r="A1248">
        <v>20221157</v>
      </c>
      <c r="B1248" s="7" t="s">
        <v>2251</v>
      </c>
      <c r="C1248" s="15" t="s">
        <v>2252</v>
      </c>
      <c r="D1248" s="8">
        <v>10</v>
      </c>
      <c r="E1248" s="9">
        <v>44589</v>
      </c>
      <c r="F1248" s="9">
        <v>44937</v>
      </c>
      <c r="G1248" s="10">
        <v>1189</v>
      </c>
      <c r="H1248" s="10">
        <v>1122</v>
      </c>
      <c r="I1248" s="11">
        <v>75900000</v>
      </c>
      <c r="J1248" s="12">
        <v>7590000</v>
      </c>
      <c r="K1248" s="13">
        <v>0.87931034482758619</v>
      </c>
      <c r="L1248" s="11">
        <v>69069000</v>
      </c>
      <c r="M1248" s="11">
        <v>6831000</v>
      </c>
      <c r="N1248">
        <v>1</v>
      </c>
      <c r="O1248" s="11">
        <v>11385000</v>
      </c>
      <c r="P1248">
        <v>0</v>
      </c>
      <c r="Q1248" s="11"/>
      <c r="T1248" t="s">
        <v>35</v>
      </c>
    </row>
    <row r="1249" spans="1:20" x14ac:dyDescent="0.25">
      <c r="A1249">
        <v>20221158</v>
      </c>
      <c r="B1249" s="7" t="s">
        <v>2253</v>
      </c>
      <c r="C1249" s="15" t="s">
        <v>2254</v>
      </c>
      <c r="D1249" s="8">
        <v>9</v>
      </c>
      <c r="E1249" s="9">
        <v>44600</v>
      </c>
      <c r="F1249" s="9">
        <v>44939</v>
      </c>
      <c r="G1249" s="10">
        <v>1346</v>
      </c>
      <c r="H1249" s="10">
        <v>1172</v>
      </c>
      <c r="I1249" s="11">
        <v>63711000</v>
      </c>
      <c r="J1249" s="12">
        <v>7079000</v>
      </c>
      <c r="K1249" s="13">
        <v>0.87020648967551617</v>
      </c>
      <c r="L1249" s="11">
        <v>62059233</v>
      </c>
      <c r="M1249" s="11">
        <v>1651767</v>
      </c>
      <c r="N1249">
        <v>1</v>
      </c>
      <c r="O1249" s="11">
        <v>15573800</v>
      </c>
      <c r="P1249">
        <v>0</v>
      </c>
      <c r="Q1249" s="11"/>
      <c r="T1249" t="s">
        <v>96</v>
      </c>
    </row>
    <row r="1250" spans="1:20" x14ac:dyDescent="0.25">
      <c r="A1250">
        <v>20221159</v>
      </c>
      <c r="B1250" s="7" t="s">
        <v>2255</v>
      </c>
      <c r="C1250" s="7" t="s">
        <v>2256</v>
      </c>
      <c r="D1250" s="8">
        <v>9</v>
      </c>
      <c r="E1250" s="9">
        <v>44589</v>
      </c>
      <c r="F1250" s="9">
        <v>44911</v>
      </c>
      <c r="G1250" s="10">
        <v>1373</v>
      </c>
      <c r="H1250" s="10">
        <v>1514</v>
      </c>
      <c r="I1250" s="11">
        <v>68310000</v>
      </c>
      <c r="J1250" s="12">
        <v>7590000</v>
      </c>
      <c r="K1250" s="13">
        <v>0.9503105590062112</v>
      </c>
      <c r="L1250" s="11">
        <v>0</v>
      </c>
      <c r="M1250" s="11">
        <v>0</v>
      </c>
      <c r="N1250">
        <v>1</v>
      </c>
      <c r="O1250" s="11">
        <v>12650000</v>
      </c>
      <c r="P1250">
        <v>0</v>
      </c>
      <c r="Q1250" s="11"/>
      <c r="R1250" t="s">
        <v>2257</v>
      </c>
      <c r="T1250" t="s">
        <v>58</v>
      </c>
    </row>
    <row r="1251" spans="1:20" x14ac:dyDescent="0.25">
      <c r="A1251">
        <v>20221160</v>
      </c>
      <c r="B1251" s="7" t="s">
        <v>2258</v>
      </c>
      <c r="C1251" s="7" t="s">
        <v>2030</v>
      </c>
      <c r="D1251" s="8">
        <v>9</v>
      </c>
      <c r="E1251" s="9">
        <v>44606</v>
      </c>
      <c r="F1251" s="9">
        <v>44878</v>
      </c>
      <c r="G1251" s="10">
        <v>1344</v>
      </c>
      <c r="H1251" s="10">
        <v>1177</v>
      </c>
      <c r="I1251" s="11">
        <v>39681000</v>
      </c>
      <c r="J1251" s="12">
        <v>4409000</v>
      </c>
      <c r="K1251" s="13">
        <v>1</v>
      </c>
      <c r="L1251" s="11">
        <v>0</v>
      </c>
      <c r="M1251" s="11">
        <v>39681000</v>
      </c>
      <c r="N1251">
        <v>0</v>
      </c>
      <c r="O1251" s="11"/>
      <c r="P1251">
        <v>0</v>
      </c>
      <c r="Q1251" s="11"/>
      <c r="T1251" t="s">
        <v>65</v>
      </c>
    </row>
    <row r="1252" spans="1:20" x14ac:dyDescent="0.25">
      <c r="A1252">
        <v>20221161</v>
      </c>
      <c r="B1252" s="7" t="s">
        <v>2259</v>
      </c>
      <c r="C1252" s="7" t="s">
        <v>2260</v>
      </c>
      <c r="D1252" s="8">
        <v>10</v>
      </c>
      <c r="E1252" s="9">
        <v>44589</v>
      </c>
      <c r="F1252" s="9">
        <v>44946</v>
      </c>
      <c r="G1252" s="10">
        <v>1364</v>
      </c>
      <c r="H1252" s="10">
        <v>1481</v>
      </c>
      <c r="I1252" s="11">
        <v>30100000</v>
      </c>
      <c r="J1252" s="12">
        <v>3010000</v>
      </c>
      <c r="K1252" s="13">
        <v>0.8571428571428571</v>
      </c>
      <c r="L1252" s="11">
        <v>0</v>
      </c>
      <c r="M1252" s="11">
        <v>0</v>
      </c>
      <c r="N1252">
        <v>1</v>
      </c>
      <c r="O1252" s="11">
        <v>5418000</v>
      </c>
      <c r="P1252">
        <v>0</v>
      </c>
      <c r="Q1252" s="11"/>
      <c r="T1252" t="s">
        <v>124</v>
      </c>
    </row>
    <row r="1253" spans="1:20" x14ac:dyDescent="0.25">
      <c r="A1253">
        <v>20221162</v>
      </c>
      <c r="B1253" s="7" t="s">
        <v>2261</v>
      </c>
      <c r="C1253" s="7" t="s">
        <v>2262</v>
      </c>
      <c r="D1253" s="8">
        <v>10</v>
      </c>
      <c r="E1253" s="9">
        <v>44593</v>
      </c>
      <c r="F1253" s="9">
        <v>44926</v>
      </c>
      <c r="G1253" s="10">
        <v>1363</v>
      </c>
      <c r="H1253" s="10">
        <v>1478</v>
      </c>
      <c r="I1253" s="11">
        <v>30100000</v>
      </c>
      <c r="J1253" s="12">
        <v>3010000</v>
      </c>
      <c r="K1253" s="13">
        <v>0.9069069069069069</v>
      </c>
      <c r="L1253" s="11">
        <v>0</v>
      </c>
      <c r="M1253" s="11">
        <v>0</v>
      </c>
      <c r="N1253">
        <v>1</v>
      </c>
      <c r="O1253" s="11">
        <v>3010000</v>
      </c>
      <c r="P1253">
        <v>0</v>
      </c>
      <c r="Q1253" s="11"/>
      <c r="T1253" t="s">
        <v>38</v>
      </c>
    </row>
    <row r="1254" spans="1:20" x14ac:dyDescent="0.25">
      <c r="A1254">
        <v>20221163</v>
      </c>
      <c r="B1254" s="7" t="s">
        <v>2263</v>
      </c>
      <c r="C1254" s="15" t="s">
        <v>806</v>
      </c>
      <c r="D1254" s="8">
        <v>10</v>
      </c>
      <c r="E1254" s="9">
        <v>44593</v>
      </c>
      <c r="F1254" s="9">
        <v>44926</v>
      </c>
      <c r="G1254" s="10">
        <v>1186</v>
      </c>
      <c r="H1254" s="10">
        <v>1173</v>
      </c>
      <c r="I1254" s="11">
        <v>21830000</v>
      </c>
      <c r="J1254" s="12">
        <v>2183000</v>
      </c>
      <c r="K1254" s="13">
        <v>0.9069069069069069</v>
      </c>
      <c r="L1254" s="11">
        <v>19647000</v>
      </c>
      <c r="M1254" s="11">
        <v>2183000</v>
      </c>
      <c r="N1254">
        <v>1</v>
      </c>
      <c r="O1254" s="11">
        <v>2183000</v>
      </c>
      <c r="P1254">
        <v>0</v>
      </c>
      <c r="Q1254" s="11"/>
      <c r="T1254" t="s">
        <v>65</v>
      </c>
    </row>
    <row r="1255" spans="1:20" x14ac:dyDescent="0.25">
      <c r="A1255">
        <v>20221164</v>
      </c>
      <c r="B1255" s="7" t="s">
        <v>2264</v>
      </c>
      <c r="C1255" s="7" t="s">
        <v>2265</v>
      </c>
      <c r="D1255" s="8">
        <v>10</v>
      </c>
      <c r="E1255" s="9">
        <v>44599</v>
      </c>
      <c r="F1255" s="9">
        <v>44901</v>
      </c>
      <c r="G1255" s="10">
        <v>1299</v>
      </c>
      <c r="H1255" s="10">
        <v>1189</v>
      </c>
      <c r="I1255" s="11">
        <v>39130000</v>
      </c>
      <c r="J1255" s="12">
        <v>3913000</v>
      </c>
      <c r="K1255" s="13">
        <v>0.98013245033112584</v>
      </c>
      <c r="L1255" s="11">
        <v>34434400</v>
      </c>
      <c r="M1255" s="11">
        <v>4695600</v>
      </c>
      <c r="N1255">
        <v>0</v>
      </c>
      <c r="O1255" s="11"/>
      <c r="P1255">
        <v>0</v>
      </c>
      <c r="Q1255" s="11"/>
      <c r="T1255" t="s">
        <v>65</v>
      </c>
    </row>
    <row r="1256" spans="1:20" x14ac:dyDescent="0.25">
      <c r="A1256">
        <v>20221164</v>
      </c>
      <c r="B1256" s="7" t="s">
        <v>2266</v>
      </c>
      <c r="C1256" s="7" t="s">
        <v>2265</v>
      </c>
      <c r="D1256" s="8">
        <v>10</v>
      </c>
      <c r="E1256" s="9">
        <v>44614</v>
      </c>
      <c r="F1256" s="9">
        <v>44901</v>
      </c>
      <c r="G1256" s="10">
        <v>1299</v>
      </c>
      <c r="H1256" s="10">
        <v>1189</v>
      </c>
      <c r="I1256" s="11">
        <v>39130000</v>
      </c>
      <c r="J1256" s="12">
        <v>3913000</v>
      </c>
      <c r="K1256" s="13">
        <v>0.97909407665505221</v>
      </c>
      <c r="L1256" s="11">
        <v>34434400</v>
      </c>
      <c r="M1256" s="11">
        <v>4695600</v>
      </c>
      <c r="N1256">
        <v>0</v>
      </c>
      <c r="O1256" s="11"/>
      <c r="P1256">
        <v>0</v>
      </c>
      <c r="Q1256" s="11"/>
      <c r="T1256" t="s">
        <v>65</v>
      </c>
    </row>
    <row r="1257" spans="1:20" x14ac:dyDescent="0.25">
      <c r="A1257">
        <v>20221165</v>
      </c>
      <c r="B1257" s="7" t="s">
        <v>2267</v>
      </c>
      <c r="C1257" s="7" t="s">
        <v>2268</v>
      </c>
      <c r="D1257" s="8">
        <v>9</v>
      </c>
      <c r="E1257" s="9">
        <v>44593</v>
      </c>
      <c r="F1257" s="9">
        <v>44907</v>
      </c>
      <c r="G1257" s="10">
        <v>1366</v>
      </c>
      <c r="H1257" s="10">
        <v>1234</v>
      </c>
      <c r="I1257" s="11">
        <v>24102000</v>
      </c>
      <c r="J1257" s="12">
        <v>2678000</v>
      </c>
      <c r="K1257" s="13">
        <v>0.96178343949044587</v>
      </c>
      <c r="L1257" s="11">
        <v>24102000</v>
      </c>
      <c r="M1257" s="11">
        <v>0</v>
      </c>
      <c r="N1257">
        <v>1</v>
      </c>
      <c r="O1257" s="11">
        <v>3749200</v>
      </c>
      <c r="P1257">
        <v>0</v>
      </c>
      <c r="Q1257" s="11"/>
      <c r="T1257" t="s">
        <v>38</v>
      </c>
    </row>
    <row r="1258" spans="1:20" x14ac:dyDescent="0.25">
      <c r="A1258">
        <v>20221166</v>
      </c>
      <c r="B1258" s="7" t="s">
        <v>2269</v>
      </c>
      <c r="C1258" s="15" t="s">
        <v>2270</v>
      </c>
      <c r="D1258" s="8">
        <v>9</v>
      </c>
      <c r="E1258" s="9">
        <v>44593</v>
      </c>
      <c r="F1258" s="9">
        <v>44910</v>
      </c>
      <c r="G1258" s="10">
        <v>1223</v>
      </c>
      <c r="H1258" s="10">
        <v>1027</v>
      </c>
      <c r="I1258" s="11">
        <v>27090000</v>
      </c>
      <c r="J1258" s="12">
        <v>3010000</v>
      </c>
      <c r="K1258" s="13">
        <v>0.95268138801261826</v>
      </c>
      <c r="L1258" s="11">
        <v>26387667</v>
      </c>
      <c r="M1258" s="11">
        <v>702333</v>
      </c>
      <c r="N1258">
        <v>1</v>
      </c>
      <c r="O1258" s="11">
        <v>3010000</v>
      </c>
      <c r="P1258">
        <v>0</v>
      </c>
      <c r="Q1258" s="11"/>
      <c r="T1258" t="s">
        <v>99</v>
      </c>
    </row>
    <row r="1259" spans="1:20" x14ac:dyDescent="0.25">
      <c r="A1259">
        <v>20221167</v>
      </c>
      <c r="B1259" s="7" t="s">
        <v>2271</v>
      </c>
      <c r="C1259" s="15" t="s">
        <v>2272</v>
      </c>
      <c r="D1259" s="8">
        <v>8</v>
      </c>
      <c r="E1259" s="9">
        <v>44592</v>
      </c>
      <c r="F1259" s="9">
        <v>44915</v>
      </c>
      <c r="G1259" s="10">
        <v>1368</v>
      </c>
      <c r="H1259" s="10">
        <v>1362</v>
      </c>
      <c r="I1259" s="11">
        <v>24080000</v>
      </c>
      <c r="J1259" s="12">
        <v>3010000</v>
      </c>
      <c r="K1259" s="13">
        <v>0.9380804953560371</v>
      </c>
      <c r="L1259" s="11">
        <v>24080000</v>
      </c>
      <c r="M1259" s="11">
        <v>0</v>
      </c>
      <c r="N1259">
        <v>1</v>
      </c>
      <c r="O1259" s="11">
        <v>8026667</v>
      </c>
      <c r="P1259">
        <v>0</v>
      </c>
      <c r="Q1259" s="11"/>
      <c r="T1259" t="s">
        <v>30</v>
      </c>
    </row>
    <row r="1260" spans="1:20" x14ac:dyDescent="0.25">
      <c r="A1260">
        <v>20221168</v>
      </c>
      <c r="B1260" s="7" t="s">
        <v>2273</v>
      </c>
      <c r="C1260" s="15" t="s">
        <v>2274</v>
      </c>
      <c r="D1260" s="8">
        <v>8</v>
      </c>
      <c r="E1260" s="9">
        <v>44589</v>
      </c>
      <c r="F1260" s="9">
        <v>44831</v>
      </c>
      <c r="G1260" s="10">
        <v>1433</v>
      </c>
      <c r="H1260" s="10">
        <v>1538</v>
      </c>
      <c r="I1260" s="11">
        <v>13296000</v>
      </c>
      <c r="J1260" s="12">
        <v>1662000</v>
      </c>
      <c r="K1260" s="13">
        <v>1</v>
      </c>
      <c r="L1260" s="11">
        <v>0</v>
      </c>
      <c r="M1260" s="11">
        <v>0</v>
      </c>
      <c r="N1260">
        <v>0</v>
      </c>
      <c r="O1260" s="11"/>
      <c r="P1260">
        <v>0</v>
      </c>
      <c r="Q1260" s="11"/>
      <c r="T1260" t="s">
        <v>30</v>
      </c>
    </row>
    <row r="1261" spans="1:20" x14ac:dyDescent="0.25">
      <c r="A1261">
        <v>20221169</v>
      </c>
      <c r="B1261" s="7" t="s">
        <v>2275</v>
      </c>
      <c r="C1261" s="15" t="s">
        <v>2276</v>
      </c>
      <c r="D1261" s="8">
        <v>10</v>
      </c>
      <c r="E1261" s="9">
        <v>44600</v>
      </c>
      <c r="F1261" s="9">
        <v>44909</v>
      </c>
      <c r="G1261" s="10">
        <v>1429</v>
      </c>
      <c r="H1261" s="10">
        <v>1537</v>
      </c>
      <c r="I1261" s="11">
        <v>57450000</v>
      </c>
      <c r="J1261" s="12">
        <v>5745000</v>
      </c>
      <c r="K1261" s="13">
        <v>0.95469255663430419</v>
      </c>
      <c r="L1261" s="11">
        <v>0</v>
      </c>
      <c r="M1261" s="11">
        <v>0</v>
      </c>
      <c r="N1261">
        <v>1</v>
      </c>
      <c r="O1261" s="11">
        <v>1532000</v>
      </c>
      <c r="P1261">
        <v>0</v>
      </c>
      <c r="Q1261" s="11"/>
      <c r="T1261" t="s">
        <v>96</v>
      </c>
    </row>
    <row r="1262" spans="1:20" x14ac:dyDescent="0.25">
      <c r="A1262">
        <v>20221170</v>
      </c>
      <c r="B1262" s="7" t="s">
        <v>2277</v>
      </c>
      <c r="C1262" s="7" t="s">
        <v>2278</v>
      </c>
      <c r="D1262" s="8">
        <v>10</v>
      </c>
      <c r="E1262" s="9">
        <v>44599</v>
      </c>
      <c r="F1262" s="9">
        <v>44924</v>
      </c>
      <c r="G1262" s="10">
        <v>1280</v>
      </c>
      <c r="H1262" s="10">
        <v>1247</v>
      </c>
      <c r="I1262" s="11">
        <v>30100000</v>
      </c>
      <c r="J1262" s="12">
        <v>3010000</v>
      </c>
      <c r="K1262" s="13">
        <v>0.91076923076923078</v>
      </c>
      <c r="L1262" s="11">
        <v>26488000</v>
      </c>
      <c r="M1262" s="11">
        <v>3612000</v>
      </c>
      <c r="N1262">
        <v>1</v>
      </c>
      <c r="O1262" s="11">
        <v>2408000</v>
      </c>
      <c r="P1262">
        <v>0</v>
      </c>
      <c r="Q1262" s="11"/>
      <c r="T1262" t="s">
        <v>65</v>
      </c>
    </row>
    <row r="1263" spans="1:20" x14ac:dyDescent="0.25">
      <c r="A1263">
        <v>20221171</v>
      </c>
      <c r="B1263" s="7" t="s">
        <v>2279</v>
      </c>
      <c r="C1263" s="7" t="s">
        <v>2280</v>
      </c>
      <c r="D1263" s="8">
        <v>9</v>
      </c>
      <c r="E1263" s="9">
        <v>44606</v>
      </c>
      <c r="F1263" s="9">
        <v>44878</v>
      </c>
      <c r="G1263" s="10">
        <v>1472</v>
      </c>
      <c r="H1263" s="10">
        <v>964</v>
      </c>
      <c r="I1263" s="11">
        <v>45702000</v>
      </c>
      <c r="J1263" s="12">
        <v>5078000</v>
      </c>
      <c r="K1263" s="13">
        <v>1</v>
      </c>
      <c r="L1263" s="11" t="e">
        <v>#N/A</v>
      </c>
      <c r="M1263" s="11" t="e">
        <v>#N/A</v>
      </c>
      <c r="N1263">
        <v>0</v>
      </c>
      <c r="O1263" s="11"/>
      <c r="P1263">
        <v>0</v>
      </c>
      <c r="Q1263" s="11"/>
      <c r="T1263" t="s">
        <v>65</v>
      </c>
    </row>
    <row r="1264" spans="1:20" x14ac:dyDescent="0.25">
      <c r="A1264">
        <v>20221172</v>
      </c>
      <c r="B1264" s="7" t="s">
        <v>2281</v>
      </c>
      <c r="C1264" s="15" t="s">
        <v>2282</v>
      </c>
      <c r="D1264" s="8">
        <v>9</v>
      </c>
      <c r="E1264" s="9">
        <v>44595</v>
      </c>
      <c r="F1264" s="9">
        <v>44925</v>
      </c>
      <c r="G1264" s="10">
        <v>1449</v>
      </c>
      <c r="H1264" s="10">
        <v>1026</v>
      </c>
      <c r="I1264" s="11">
        <v>57699000</v>
      </c>
      <c r="J1264" s="12">
        <v>6411000</v>
      </c>
      <c r="K1264" s="13">
        <v>0.90909090909090906</v>
      </c>
      <c r="L1264" s="11">
        <v>49151000</v>
      </c>
      <c r="M1264" s="11">
        <v>8548000</v>
      </c>
      <c r="N1264">
        <v>1</v>
      </c>
      <c r="O1264" s="11">
        <v>10685000</v>
      </c>
      <c r="P1264">
        <v>0</v>
      </c>
      <c r="Q1264" s="11"/>
      <c r="T1264" t="s">
        <v>72</v>
      </c>
    </row>
    <row r="1265" spans="1:20" x14ac:dyDescent="0.25">
      <c r="A1265">
        <v>20221173</v>
      </c>
      <c r="B1265" s="7" t="s">
        <v>2283</v>
      </c>
      <c r="C1265" s="7" t="s">
        <v>2284</v>
      </c>
      <c r="D1265" s="8">
        <v>9.5</v>
      </c>
      <c r="E1265" s="9">
        <v>44589</v>
      </c>
      <c r="F1265" s="9">
        <v>44938</v>
      </c>
      <c r="G1265" s="10">
        <v>1437</v>
      </c>
      <c r="H1265" s="10">
        <v>1405</v>
      </c>
      <c r="I1265" s="11">
        <v>24481500</v>
      </c>
      <c r="J1265" s="12">
        <v>2577000</v>
      </c>
      <c r="K1265" s="13">
        <v>0.87679083094555876</v>
      </c>
      <c r="L1265" s="11">
        <v>0</v>
      </c>
      <c r="M1265" s="11">
        <v>0</v>
      </c>
      <c r="N1265">
        <v>1</v>
      </c>
      <c r="O1265" s="11">
        <v>5154000</v>
      </c>
      <c r="P1265">
        <v>0</v>
      </c>
      <c r="Q1265" s="11"/>
      <c r="T1265" t="s">
        <v>185</v>
      </c>
    </row>
    <row r="1266" spans="1:20" x14ac:dyDescent="0.25">
      <c r="A1266">
        <v>20221174</v>
      </c>
      <c r="B1266" s="7" t="s">
        <v>2285</v>
      </c>
      <c r="C1266" s="7" t="s">
        <v>2286</v>
      </c>
      <c r="D1266" s="8">
        <v>9.5</v>
      </c>
      <c r="E1266" s="9">
        <v>44588</v>
      </c>
      <c r="F1266" s="9">
        <v>44860</v>
      </c>
      <c r="G1266" s="10">
        <v>1303</v>
      </c>
      <c r="H1266" s="10">
        <v>1364</v>
      </c>
      <c r="I1266" s="11">
        <v>24481500</v>
      </c>
      <c r="J1266" s="12">
        <v>2577000</v>
      </c>
      <c r="K1266" s="13">
        <v>1</v>
      </c>
      <c r="L1266" s="11">
        <v>0</v>
      </c>
      <c r="M1266" s="11">
        <v>0</v>
      </c>
      <c r="N1266">
        <v>0</v>
      </c>
      <c r="O1266" s="11"/>
      <c r="P1266">
        <v>0</v>
      </c>
      <c r="Q1266" s="11"/>
      <c r="T1266" t="s">
        <v>185</v>
      </c>
    </row>
    <row r="1267" spans="1:20" x14ac:dyDescent="0.25">
      <c r="A1267">
        <v>20221175</v>
      </c>
      <c r="B1267" s="7" t="s">
        <v>2287</v>
      </c>
      <c r="C1267" s="7" t="s">
        <v>2286</v>
      </c>
      <c r="D1267" s="8">
        <v>10</v>
      </c>
      <c r="E1267" s="9">
        <v>44589</v>
      </c>
      <c r="F1267" s="9">
        <v>44892</v>
      </c>
      <c r="G1267" s="10">
        <v>1399</v>
      </c>
      <c r="H1267" s="10">
        <v>1519</v>
      </c>
      <c r="I1267" s="11">
        <v>16620000</v>
      </c>
      <c r="J1267" s="12">
        <v>1662000</v>
      </c>
      <c r="K1267" s="13">
        <v>1</v>
      </c>
      <c r="L1267" s="11">
        <v>0</v>
      </c>
      <c r="M1267" s="11">
        <v>0</v>
      </c>
      <c r="N1267">
        <v>0</v>
      </c>
      <c r="O1267" s="11"/>
      <c r="P1267">
        <v>0</v>
      </c>
      <c r="Q1267" s="11"/>
      <c r="T1267" t="s">
        <v>185</v>
      </c>
    </row>
    <row r="1268" spans="1:20" x14ac:dyDescent="0.25">
      <c r="A1268">
        <v>20221176</v>
      </c>
      <c r="B1268" s="7" t="s">
        <v>2288</v>
      </c>
      <c r="C1268" s="15" t="s">
        <v>2289</v>
      </c>
      <c r="D1268" s="8">
        <v>9</v>
      </c>
      <c r="E1268" s="9">
        <v>44596</v>
      </c>
      <c r="F1268" s="9">
        <v>44955</v>
      </c>
      <c r="G1268" s="10">
        <v>1302</v>
      </c>
      <c r="H1268" s="10">
        <v>1621</v>
      </c>
      <c r="I1268" s="11">
        <v>27090000</v>
      </c>
      <c r="J1268" s="12">
        <v>3010000</v>
      </c>
      <c r="K1268" s="13">
        <v>0.83286908077994426</v>
      </c>
      <c r="L1268" s="11">
        <v>26789000</v>
      </c>
      <c r="M1268" s="11">
        <v>301000</v>
      </c>
      <c r="N1268">
        <v>1</v>
      </c>
      <c r="O1268" s="11">
        <v>8729000</v>
      </c>
      <c r="P1268">
        <v>0</v>
      </c>
      <c r="Q1268" s="11"/>
      <c r="T1268" t="s">
        <v>72</v>
      </c>
    </row>
    <row r="1269" spans="1:20" x14ac:dyDescent="0.25">
      <c r="A1269">
        <v>20221177</v>
      </c>
      <c r="B1269" s="7" t="s">
        <v>2290</v>
      </c>
      <c r="C1269" s="15" t="s">
        <v>2291</v>
      </c>
      <c r="D1269" s="8">
        <v>9</v>
      </c>
      <c r="E1269" s="9">
        <v>44596</v>
      </c>
      <c r="F1269" s="9">
        <v>44924</v>
      </c>
      <c r="G1269" s="10">
        <v>1459</v>
      </c>
      <c r="H1269" s="10">
        <v>1613</v>
      </c>
      <c r="I1269" s="11">
        <v>68310000</v>
      </c>
      <c r="J1269" s="12">
        <v>7590000</v>
      </c>
      <c r="K1269" s="13">
        <v>0.91158536585365857</v>
      </c>
      <c r="L1269" s="11">
        <v>59961000</v>
      </c>
      <c r="M1269" s="11">
        <v>8349000</v>
      </c>
      <c r="N1269">
        <v>1</v>
      </c>
      <c r="O1269" s="11">
        <v>14421000</v>
      </c>
      <c r="P1269">
        <v>0</v>
      </c>
      <c r="Q1269" s="11"/>
      <c r="T1269" t="s">
        <v>72</v>
      </c>
    </row>
    <row r="1270" spans="1:20" x14ac:dyDescent="0.25">
      <c r="A1270">
        <v>20221178</v>
      </c>
      <c r="B1270" s="7" t="s">
        <v>2292</v>
      </c>
      <c r="C1270" s="15" t="s">
        <v>1854</v>
      </c>
      <c r="D1270" s="8">
        <v>9</v>
      </c>
      <c r="E1270" s="9">
        <v>44596</v>
      </c>
      <c r="F1270" s="9">
        <v>44936</v>
      </c>
      <c r="G1270" s="10">
        <v>1423</v>
      </c>
      <c r="H1270" s="10">
        <v>1573</v>
      </c>
      <c r="I1270" s="11">
        <v>35217000</v>
      </c>
      <c r="J1270" s="12">
        <v>3913000</v>
      </c>
      <c r="K1270" s="13">
        <v>0.87941176470588234</v>
      </c>
      <c r="L1270" s="11">
        <v>30912700</v>
      </c>
      <c r="M1270" s="11">
        <v>4304300</v>
      </c>
      <c r="N1270">
        <v>1</v>
      </c>
      <c r="O1270" s="11">
        <v>8739033</v>
      </c>
      <c r="P1270">
        <v>0</v>
      </c>
      <c r="Q1270" s="11"/>
      <c r="T1270" t="s">
        <v>35</v>
      </c>
    </row>
    <row r="1271" spans="1:20" x14ac:dyDescent="0.25">
      <c r="A1271">
        <v>20221179</v>
      </c>
      <c r="B1271" s="7" t="s">
        <v>2293</v>
      </c>
      <c r="C1271" s="7" t="s">
        <v>1727</v>
      </c>
      <c r="D1271" s="8">
        <v>8</v>
      </c>
      <c r="E1271" s="9">
        <v>44596</v>
      </c>
      <c r="F1271" s="9">
        <v>44922</v>
      </c>
      <c r="G1271" s="10">
        <v>1525</v>
      </c>
      <c r="H1271" s="10">
        <v>1518</v>
      </c>
      <c r="I1271" s="11">
        <v>24080000</v>
      </c>
      <c r="J1271" s="12">
        <v>3010000</v>
      </c>
      <c r="K1271" s="13">
        <v>0.91717791411042948</v>
      </c>
      <c r="L1271" s="11">
        <v>24080000</v>
      </c>
      <c r="M1271" s="11">
        <v>0</v>
      </c>
      <c r="N1271">
        <v>1</v>
      </c>
      <c r="O1271" s="11">
        <v>8428000</v>
      </c>
      <c r="P1271">
        <v>0</v>
      </c>
      <c r="Q1271" s="11"/>
      <c r="T1271" t="s">
        <v>72</v>
      </c>
    </row>
    <row r="1272" spans="1:20" x14ac:dyDescent="0.25">
      <c r="A1272">
        <v>20221180</v>
      </c>
      <c r="B1272" s="7" t="s">
        <v>2294</v>
      </c>
      <c r="C1272" s="15" t="s">
        <v>2295</v>
      </c>
      <c r="D1272" s="8">
        <v>8</v>
      </c>
      <c r="E1272" s="9">
        <v>44595</v>
      </c>
      <c r="F1272" s="9">
        <v>44836</v>
      </c>
      <c r="G1272" s="10">
        <v>1421</v>
      </c>
      <c r="H1272" s="10">
        <v>1561</v>
      </c>
      <c r="I1272" s="11">
        <v>28056000</v>
      </c>
      <c r="J1272" s="12">
        <v>3507000</v>
      </c>
      <c r="K1272" s="13">
        <v>1</v>
      </c>
      <c r="L1272" s="11">
        <v>28056000</v>
      </c>
      <c r="M1272" s="11">
        <v>0</v>
      </c>
      <c r="N1272">
        <v>0</v>
      </c>
      <c r="O1272" s="11"/>
      <c r="P1272">
        <v>0</v>
      </c>
      <c r="Q1272" s="11"/>
      <c r="T1272" t="s">
        <v>58</v>
      </c>
    </row>
    <row r="1273" spans="1:20" x14ac:dyDescent="0.25">
      <c r="A1273">
        <v>20221182</v>
      </c>
      <c r="B1273" s="7" t="s">
        <v>2296</v>
      </c>
      <c r="C1273" s="7" t="s">
        <v>2297</v>
      </c>
      <c r="D1273" s="8">
        <v>8</v>
      </c>
      <c r="E1273" s="9">
        <v>44594</v>
      </c>
      <c r="F1273" s="9">
        <v>44948</v>
      </c>
      <c r="G1273" s="10">
        <v>876</v>
      </c>
      <c r="H1273" s="10">
        <v>1294</v>
      </c>
      <c r="I1273" s="11">
        <v>51288000</v>
      </c>
      <c r="J1273" s="12">
        <v>6411000</v>
      </c>
      <c r="K1273" s="13">
        <v>0.85028248587570621</v>
      </c>
      <c r="L1273" s="11">
        <v>51288000</v>
      </c>
      <c r="M1273" s="11">
        <v>0</v>
      </c>
      <c r="N1273">
        <v>1</v>
      </c>
      <c r="O1273" s="11">
        <v>23720700</v>
      </c>
      <c r="P1273">
        <v>0</v>
      </c>
      <c r="Q1273" s="11"/>
      <c r="T1273" t="s">
        <v>119</v>
      </c>
    </row>
    <row r="1274" spans="1:20" x14ac:dyDescent="0.25">
      <c r="A1274">
        <v>20221183</v>
      </c>
      <c r="B1274" s="7" t="s">
        <v>2298</v>
      </c>
      <c r="C1274" s="7" t="s">
        <v>2299</v>
      </c>
      <c r="D1274" s="8">
        <v>10</v>
      </c>
      <c r="E1274" s="9">
        <v>44589</v>
      </c>
      <c r="F1274" s="9">
        <v>44945</v>
      </c>
      <c r="G1274" s="10">
        <v>874</v>
      </c>
      <c r="H1274" s="10">
        <v>1303</v>
      </c>
      <c r="I1274" s="11">
        <v>88980000</v>
      </c>
      <c r="J1274" s="12">
        <v>8898000</v>
      </c>
      <c r="K1274" s="13">
        <v>0.8595505617977528</v>
      </c>
      <c r="L1274" s="11">
        <v>80971800</v>
      </c>
      <c r="M1274" s="11">
        <v>8008200</v>
      </c>
      <c r="N1274">
        <v>1</v>
      </c>
      <c r="O1274" s="11">
        <v>15719800</v>
      </c>
      <c r="P1274">
        <v>0</v>
      </c>
      <c r="Q1274" s="11"/>
      <c r="T1274" t="s">
        <v>258</v>
      </c>
    </row>
    <row r="1275" spans="1:20" x14ac:dyDescent="0.25">
      <c r="A1275">
        <v>20221184</v>
      </c>
      <c r="B1275" s="7" t="s">
        <v>2300</v>
      </c>
      <c r="C1275" s="7" t="s">
        <v>2301</v>
      </c>
      <c r="D1275" s="8">
        <v>10</v>
      </c>
      <c r="E1275" s="9">
        <v>44599</v>
      </c>
      <c r="F1275" s="9">
        <v>44955</v>
      </c>
      <c r="G1275" s="10">
        <v>870</v>
      </c>
      <c r="H1275" s="10">
        <v>1488</v>
      </c>
      <c r="I1275" s="11">
        <v>30100000</v>
      </c>
      <c r="J1275" s="12">
        <v>3010000</v>
      </c>
      <c r="K1275" s="13">
        <v>0.8314606741573034</v>
      </c>
      <c r="L1275" s="11">
        <v>26488000</v>
      </c>
      <c r="M1275" s="11">
        <v>3612000</v>
      </c>
      <c r="N1275">
        <v>1</v>
      </c>
      <c r="O1275" s="11">
        <v>5418000</v>
      </c>
      <c r="P1275">
        <v>0</v>
      </c>
      <c r="Q1275" s="11"/>
      <c r="T1275" t="s">
        <v>65</v>
      </c>
    </row>
    <row r="1276" spans="1:20" x14ac:dyDescent="0.25">
      <c r="A1276">
        <v>20221185</v>
      </c>
      <c r="B1276" s="7" t="s">
        <v>2302</v>
      </c>
      <c r="C1276" s="7" t="s">
        <v>2303</v>
      </c>
      <c r="D1276" s="8">
        <v>11</v>
      </c>
      <c r="E1276" s="9">
        <v>44589</v>
      </c>
      <c r="F1276" s="9">
        <v>44922</v>
      </c>
      <c r="G1276" s="10">
        <v>871</v>
      </c>
      <c r="H1276" s="10">
        <v>1236</v>
      </c>
      <c r="I1276" s="11">
        <v>17556000</v>
      </c>
      <c r="J1276" s="12">
        <v>1596000</v>
      </c>
      <c r="K1276" s="13">
        <v>0.91891891891891897</v>
      </c>
      <c r="L1276" s="11">
        <v>14523600</v>
      </c>
      <c r="M1276" s="11">
        <v>3032400</v>
      </c>
      <c r="N1276">
        <v>0</v>
      </c>
      <c r="O1276" s="11"/>
      <c r="P1276">
        <v>0</v>
      </c>
      <c r="Q1276" s="11"/>
      <c r="T1276" t="s">
        <v>258</v>
      </c>
    </row>
    <row r="1277" spans="1:20" x14ac:dyDescent="0.25">
      <c r="A1277">
        <v>20221186</v>
      </c>
      <c r="B1277" s="7" t="s">
        <v>2304</v>
      </c>
      <c r="C1277" s="7" t="s">
        <v>121</v>
      </c>
      <c r="D1277" s="8">
        <v>10</v>
      </c>
      <c r="E1277" s="9">
        <v>44596</v>
      </c>
      <c r="F1277" s="9">
        <v>44924</v>
      </c>
      <c r="G1277" s="10">
        <v>886</v>
      </c>
      <c r="H1277" s="10">
        <v>1336</v>
      </c>
      <c r="I1277" s="11">
        <v>50780000</v>
      </c>
      <c r="J1277" s="12">
        <v>5078000</v>
      </c>
      <c r="K1277" s="13">
        <v>0.91158536585365857</v>
      </c>
      <c r="L1277" s="11">
        <v>45194200</v>
      </c>
      <c r="M1277" s="11">
        <v>5585800</v>
      </c>
      <c r="N1277">
        <v>1</v>
      </c>
      <c r="O1277" s="11">
        <v>4570200</v>
      </c>
      <c r="P1277">
        <v>0</v>
      </c>
      <c r="Q1277" s="11"/>
      <c r="T1277" t="s">
        <v>119</v>
      </c>
    </row>
    <row r="1278" spans="1:20" x14ac:dyDescent="0.25">
      <c r="A1278">
        <v>20221187</v>
      </c>
      <c r="B1278" s="7" t="s">
        <v>2305</v>
      </c>
      <c r="C1278" s="7" t="s">
        <v>1136</v>
      </c>
      <c r="D1278" s="8">
        <v>10</v>
      </c>
      <c r="E1278" s="9">
        <v>44593</v>
      </c>
      <c r="F1278" s="9">
        <v>44925</v>
      </c>
      <c r="G1278" s="10">
        <v>1390</v>
      </c>
      <c r="H1278" s="10">
        <v>1515</v>
      </c>
      <c r="I1278" s="11">
        <v>44090000</v>
      </c>
      <c r="J1278" s="12">
        <v>4409000</v>
      </c>
      <c r="K1278" s="13">
        <v>0.90963855421686746</v>
      </c>
      <c r="L1278" s="11">
        <v>0</v>
      </c>
      <c r="M1278" s="11">
        <v>0</v>
      </c>
      <c r="N1278">
        <v>1</v>
      </c>
      <c r="O1278" s="11">
        <v>4409000</v>
      </c>
      <c r="P1278">
        <v>0</v>
      </c>
      <c r="Q1278" s="11"/>
      <c r="T1278" t="s">
        <v>65</v>
      </c>
    </row>
    <row r="1279" spans="1:20" x14ac:dyDescent="0.25">
      <c r="A1279">
        <v>20221188</v>
      </c>
      <c r="B1279" s="7" t="s">
        <v>2306</v>
      </c>
      <c r="C1279" s="7" t="s">
        <v>2307</v>
      </c>
      <c r="D1279" s="8">
        <v>10</v>
      </c>
      <c r="E1279" s="9">
        <v>44593</v>
      </c>
      <c r="F1279" s="9">
        <v>44925</v>
      </c>
      <c r="G1279" s="10">
        <v>1393</v>
      </c>
      <c r="H1279" s="10">
        <v>1517</v>
      </c>
      <c r="I1279" s="11">
        <v>50780000</v>
      </c>
      <c r="J1279" s="12">
        <v>5078000</v>
      </c>
      <c r="K1279" s="13">
        <v>0.90963855421686746</v>
      </c>
      <c r="L1279" s="11">
        <v>0</v>
      </c>
      <c r="M1279" s="11">
        <v>0</v>
      </c>
      <c r="N1279">
        <v>1</v>
      </c>
      <c r="O1279" s="11">
        <v>5078000</v>
      </c>
      <c r="P1279">
        <v>0</v>
      </c>
      <c r="Q1279" s="11"/>
      <c r="T1279" t="s">
        <v>258</v>
      </c>
    </row>
    <row r="1280" spans="1:20" x14ac:dyDescent="0.25">
      <c r="A1280">
        <v>20221189</v>
      </c>
      <c r="B1280" s="7" t="s">
        <v>1306</v>
      </c>
      <c r="C1280" s="7" t="s">
        <v>2308</v>
      </c>
      <c r="D1280" s="8">
        <v>10</v>
      </c>
      <c r="E1280" s="9">
        <v>44593</v>
      </c>
      <c r="F1280" s="9">
        <v>44895</v>
      </c>
      <c r="G1280" s="10">
        <v>1388</v>
      </c>
      <c r="H1280" s="10">
        <v>955</v>
      </c>
      <c r="I1280" s="11">
        <v>44090000</v>
      </c>
      <c r="J1280" s="12">
        <v>4409000</v>
      </c>
      <c r="K1280" s="13">
        <v>1</v>
      </c>
      <c r="L1280" s="11">
        <v>39681000</v>
      </c>
      <c r="M1280" s="11">
        <v>4409000</v>
      </c>
      <c r="N1280">
        <v>0</v>
      </c>
      <c r="O1280" s="11"/>
      <c r="P1280">
        <v>0</v>
      </c>
      <c r="Q1280" s="11"/>
      <c r="T1280" t="s">
        <v>38</v>
      </c>
    </row>
    <row r="1281" spans="1:20" x14ac:dyDescent="0.25">
      <c r="A1281">
        <v>20221189</v>
      </c>
      <c r="B1281" s="7" t="s">
        <v>1468</v>
      </c>
      <c r="C1281" s="7" t="s">
        <v>2308</v>
      </c>
      <c r="D1281" s="8">
        <v>10</v>
      </c>
      <c r="E1281" s="9">
        <v>44799</v>
      </c>
      <c r="F1281" s="9">
        <v>44925</v>
      </c>
      <c r="G1281" s="10">
        <v>1388</v>
      </c>
      <c r="H1281" s="10">
        <v>955</v>
      </c>
      <c r="I1281" s="11">
        <v>44090000</v>
      </c>
      <c r="J1281" s="12">
        <v>4409000</v>
      </c>
      <c r="K1281" s="13">
        <v>1</v>
      </c>
      <c r="L1281" s="11">
        <v>39681000</v>
      </c>
      <c r="M1281" s="11">
        <v>4409000</v>
      </c>
      <c r="N1281">
        <v>1</v>
      </c>
      <c r="O1281" s="11">
        <v>4409000</v>
      </c>
      <c r="P1281">
        <v>0</v>
      </c>
      <c r="Q1281" s="11"/>
      <c r="T1281" t="s">
        <v>38</v>
      </c>
    </row>
    <row r="1282" spans="1:20" x14ac:dyDescent="0.25">
      <c r="A1282">
        <v>20221190</v>
      </c>
      <c r="B1282" s="7" t="s">
        <v>2309</v>
      </c>
      <c r="C1282" s="7" t="s">
        <v>2310</v>
      </c>
      <c r="D1282" s="8">
        <v>10</v>
      </c>
      <c r="E1282" s="9">
        <v>44593</v>
      </c>
      <c r="F1282" s="9">
        <v>44943</v>
      </c>
      <c r="G1282" s="10">
        <v>1419</v>
      </c>
      <c r="H1282" s="10">
        <v>954</v>
      </c>
      <c r="I1282" s="11">
        <v>39130000</v>
      </c>
      <c r="J1282" s="12">
        <v>3913000</v>
      </c>
      <c r="K1282" s="13">
        <v>0.86285714285714288</v>
      </c>
      <c r="L1282" s="11">
        <v>35217000</v>
      </c>
      <c r="M1282" s="11">
        <v>3913000</v>
      </c>
      <c r="N1282">
        <v>1</v>
      </c>
      <c r="O1282" s="11">
        <v>6130367</v>
      </c>
      <c r="P1282">
        <v>0</v>
      </c>
      <c r="Q1282" s="11"/>
      <c r="T1282" t="s">
        <v>35</v>
      </c>
    </row>
    <row r="1283" spans="1:20" x14ac:dyDescent="0.25">
      <c r="A1283">
        <v>20221191</v>
      </c>
      <c r="B1283" s="7" t="s">
        <v>2311</v>
      </c>
      <c r="C1283" s="7" t="s">
        <v>2312</v>
      </c>
      <c r="D1283" s="8">
        <v>8</v>
      </c>
      <c r="E1283" s="9">
        <v>44593</v>
      </c>
      <c r="F1283" s="9">
        <v>44864</v>
      </c>
      <c r="G1283" s="10">
        <v>1394</v>
      </c>
      <c r="H1283" s="10">
        <v>951</v>
      </c>
      <c r="I1283" s="11">
        <v>35272000</v>
      </c>
      <c r="J1283" s="12">
        <v>4409000</v>
      </c>
      <c r="K1283" s="13">
        <v>1</v>
      </c>
      <c r="L1283" s="11">
        <v>35272000</v>
      </c>
      <c r="M1283" s="11">
        <v>0</v>
      </c>
      <c r="N1283">
        <v>1</v>
      </c>
      <c r="O1283" s="11">
        <v>4409000</v>
      </c>
      <c r="P1283">
        <v>0</v>
      </c>
      <c r="Q1283" s="11"/>
      <c r="T1283" t="s">
        <v>38</v>
      </c>
    </row>
    <row r="1284" spans="1:20" x14ac:dyDescent="0.25">
      <c r="A1284">
        <v>20221192</v>
      </c>
      <c r="B1284" s="7" t="s">
        <v>2313</v>
      </c>
      <c r="C1284" s="7" t="s">
        <v>2314</v>
      </c>
      <c r="D1284" s="8">
        <v>11</v>
      </c>
      <c r="E1284" s="9">
        <v>44593</v>
      </c>
      <c r="F1284" s="9">
        <v>44926</v>
      </c>
      <c r="G1284" s="10">
        <v>725</v>
      </c>
      <c r="H1284" s="10">
        <v>1562</v>
      </c>
      <c r="I1284" s="11">
        <v>6175000</v>
      </c>
      <c r="J1284" s="12">
        <v>561364</v>
      </c>
      <c r="K1284" s="13">
        <v>0.9069069069069069</v>
      </c>
      <c r="L1284" s="11">
        <v>5052276</v>
      </c>
      <c r="M1284" s="11">
        <v>1122724</v>
      </c>
      <c r="N1284">
        <v>0</v>
      </c>
      <c r="O1284" s="11"/>
      <c r="P1284">
        <v>0</v>
      </c>
      <c r="Q1284" s="11"/>
      <c r="T1284" t="s">
        <v>72</v>
      </c>
    </row>
    <row r="1285" spans="1:20" x14ac:dyDescent="0.25">
      <c r="A1285">
        <v>20221193</v>
      </c>
      <c r="B1285" s="7" t="s">
        <v>2315</v>
      </c>
      <c r="C1285" s="15" t="s">
        <v>2316</v>
      </c>
      <c r="D1285" s="8">
        <v>9</v>
      </c>
      <c r="E1285" s="9">
        <v>44596</v>
      </c>
      <c r="F1285" s="9">
        <v>44937</v>
      </c>
      <c r="G1285" s="10">
        <v>1400</v>
      </c>
      <c r="H1285" s="10">
        <v>1170</v>
      </c>
      <c r="I1285" s="11">
        <v>31563000</v>
      </c>
      <c r="J1285" s="12">
        <v>3507000</v>
      </c>
      <c r="K1285" s="13">
        <v>0.87683284457478006</v>
      </c>
      <c r="L1285" s="11">
        <v>31212300</v>
      </c>
      <c r="M1285" s="11">
        <v>350700</v>
      </c>
      <c r="N1285">
        <v>1</v>
      </c>
      <c r="O1285" s="11">
        <v>7949200</v>
      </c>
      <c r="P1285">
        <v>0</v>
      </c>
      <c r="Q1285" s="11"/>
      <c r="T1285" t="s">
        <v>35</v>
      </c>
    </row>
    <row r="1286" spans="1:20" x14ac:dyDescent="0.25">
      <c r="A1286">
        <v>20221194</v>
      </c>
      <c r="B1286" s="7" t="s">
        <v>2317</v>
      </c>
      <c r="C1286" s="15" t="s">
        <v>2318</v>
      </c>
      <c r="D1286" s="8">
        <v>10</v>
      </c>
      <c r="E1286" s="9">
        <v>44596</v>
      </c>
      <c r="F1286" s="9">
        <v>44936</v>
      </c>
      <c r="G1286" s="10">
        <v>1385</v>
      </c>
      <c r="H1286" s="10">
        <v>969</v>
      </c>
      <c r="I1286" s="11">
        <v>50780000</v>
      </c>
      <c r="J1286" s="12">
        <v>5078000</v>
      </c>
      <c r="K1286" s="13">
        <v>0.87941176470588234</v>
      </c>
      <c r="L1286" s="11">
        <v>45194200</v>
      </c>
      <c r="M1286" s="11">
        <v>5585800</v>
      </c>
      <c r="N1286">
        <v>1</v>
      </c>
      <c r="O1286" s="11">
        <v>6262867</v>
      </c>
      <c r="P1286">
        <v>0</v>
      </c>
      <c r="Q1286" s="11"/>
      <c r="T1286" t="s">
        <v>35</v>
      </c>
    </row>
    <row r="1287" spans="1:20" x14ac:dyDescent="0.25">
      <c r="A1287">
        <v>20221195</v>
      </c>
      <c r="B1287" s="7" t="s">
        <v>2319</v>
      </c>
      <c r="C1287" s="15" t="s">
        <v>2320</v>
      </c>
      <c r="D1287" s="8">
        <v>8</v>
      </c>
      <c r="E1287" s="9">
        <v>44588</v>
      </c>
      <c r="F1287" s="9">
        <v>44830</v>
      </c>
      <c r="G1287" s="10">
        <v>1279</v>
      </c>
      <c r="H1287" s="10">
        <v>1021</v>
      </c>
      <c r="I1287" s="11">
        <v>60720000</v>
      </c>
      <c r="J1287" s="12">
        <v>7590000</v>
      </c>
      <c r="K1287" s="13">
        <v>1</v>
      </c>
      <c r="L1287" s="11">
        <v>60720000</v>
      </c>
      <c r="M1287" s="11">
        <v>0</v>
      </c>
      <c r="N1287">
        <v>0</v>
      </c>
      <c r="O1287" s="11"/>
      <c r="P1287">
        <v>0</v>
      </c>
      <c r="Q1287" s="11"/>
      <c r="T1287" t="s">
        <v>72</v>
      </c>
    </row>
    <row r="1288" spans="1:20" x14ac:dyDescent="0.25">
      <c r="A1288">
        <v>20221196</v>
      </c>
      <c r="B1288" s="7" t="s">
        <v>2321</v>
      </c>
      <c r="C1288" s="7" t="s">
        <v>2322</v>
      </c>
      <c r="D1288" s="8">
        <v>9</v>
      </c>
      <c r="E1288" s="9">
        <v>44596</v>
      </c>
      <c r="F1288" s="9">
        <v>44974</v>
      </c>
      <c r="G1288" s="10">
        <v>1395</v>
      </c>
      <c r="H1288" s="10">
        <v>1174</v>
      </c>
      <c r="I1288" s="11">
        <v>27090000</v>
      </c>
      <c r="J1288" s="12">
        <v>3010000</v>
      </c>
      <c r="K1288" s="13">
        <v>0.79100529100529104</v>
      </c>
      <c r="L1288" s="11">
        <v>24882667</v>
      </c>
      <c r="M1288" s="11">
        <v>2207333</v>
      </c>
      <c r="N1288">
        <v>1</v>
      </c>
      <c r="O1288" s="11">
        <v>8729000</v>
      </c>
      <c r="P1288">
        <v>0</v>
      </c>
      <c r="Q1288" s="11"/>
      <c r="T1288" t="s">
        <v>72</v>
      </c>
    </row>
    <row r="1289" spans="1:20" x14ac:dyDescent="0.25">
      <c r="A1289">
        <v>20221197</v>
      </c>
      <c r="B1289" s="7" t="s">
        <v>2323</v>
      </c>
      <c r="C1289" s="15" t="s">
        <v>2324</v>
      </c>
      <c r="D1289" s="8">
        <v>10</v>
      </c>
      <c r="E1289" s="9">
        <v>44606</v>
      </c>
      <c r="F1289" s="9">
        <v>44908</v>
      </c>
      <c r="G1289" s="10">
        <v>1431</v>
      </c>
      <c r="H1289" s="10">
        <v>1304</v>
      </c>
      <c r="I1289" s="11">
        <v>20310000</v>
      </c>
      <c r="J1289" s="12">
        <v>2031000</v>
      </c>
      <c r="K1289" s="13">
        <v>0.95695364238410596</v>
      </c>
      <c r="L1289" s="11">
        <v>17398900</v>
      </c>
      <c r="M1289" s="11">
        <v>2911100</v>
      </c>
      <c r="N1289">
        <v>0</v>
      </c>
      <c r="O1289" s="11"/>
      <c r="P1289">
        <v>0</v>
      </c>
      <c r="Q1289" s="11"/>
      <c r="T1289" t="s">
        <v>58</v>
      </c>
    </row>
    <row r="1290" spans="1:20" x14ac:dyDescent="0.25">
      <c r="A1290">
        <v>20221198</v>
      </c>
      <c r="B1290" s="7" t="s">
        <v>2325</v>
      </c>
      <c r="C1290" s="7" t="s">
        <v>1965</v>
      </c>
      <c r="D1290" s="8">
        <v>10</v>
      </c>
      <c r="E1290" s="9">
        <v>44596</v>
      </c>
      <c r="F1290" s="9">
        <v>44898</v>
      </c>
      <c r="G1290" s="10">
        <v>1389</v>
      </c>
      <c r="H1290" s="10">
        <v>999</v>
      </c>
      <c r="I1290" s="11">
        <v>39130000</v>
      </c>
      <c r="J1290" s="12">
        <v>3913000</v>
      </c>
      <c r="K1290" s="13">
        <v>0.99006622516556286</v>
      </c>
      <c r="L1290" s="11">
        <v>34825700</v>
      </c>
      <c r="M1290" s="11">
        <v>4304300</v>
      </c>
      <c r="N1290">
        <v>0</v>
      </c>
      <c r="O1290" s="11"/>
      <c r="P1290">
        <v>0</v>
      </c>
      <c r="Q1290" s="11"/>
      <c r="T1290" t="s">
        <v>119</v>
      </c>
    </row>
    <row r="1291" spans="1:20" x14ac:dyDescent="0.25">
      <c r="A1291">
        <v>20221199</v>
      </c>
      <c r="B1291" s="7" t="s">
        <v>2326</v>
      </c>
      <c r="C1291" s="15" t="s">
        <v>2327</v>
      </c>
      <c r="D1291" s="8">
        <v>11</v>
      </c>
      <c r="E1291" s="9">
        <v>44594</v>
      </c>
      <c r="F1291" s="9">
        <v>44927</v>
      </c>
      <c r="G1291" s="10">
        <v>1458</v>
      </c>
      <c r="H1291" s="10">
        <v>1040</v>
      </c>
      <c r="I1291" s="11">
        <v>63195000</v>
      </c>
      <c r="J1291" s="12">
        <v>5745000</v>
      </c>
      <c r="K1291" s="13">
        <v>0.90390390390390385</v>
      </c>
      <c r="L1291" s="11">
        <v>51513500</v>
      </c>
      <c r="M1291" s="11">
        <v>11681500</v>
      </c>
      <c r="N1291">
        <v>0</v>
      </c>
      <c r="O1291" s="11"/>
      <c r="P1291">
        <v>0</v>
      </c>
      <c r="Q1291" s="11"/>
      <c r="T1291" t="s">
        <v>119</v>
      </c>
    </row>
    <row r="1292" spans="1:20" x14ac:dyDescent="0.25">
      <c r="A1292">
        <v>20221200</v>
      </c>
      <c r="B1292" s="7" t="s">
        <v>2328</v>
      </c>
      <c r="C1292" s="7" t="s">
        <v>2329</v>
      </c>
      <c r="D1292" s="8">
        <v>10</v>
      </c>
      <c r="E1292" s="9">
        <v>44593</v>
      </c>
      <c r="F1292" s="9">
        <v>44895</v>
      </c>
      <c r="G1292" s="10">
        <v>1407</v>
      </c>
      <c r="H1292" s="10">
        <v>1524</v>
      </c>
      <c r="I1292" s="11">
        <v>21830000</v>
      </c>
      <c r="J1292" s="12">
        <v>2183000</v>
      </c>
      <c r="K1292" s="13">
        <v>1</v>
      </c>
      <c r="L1292" s="11">
        <v>0</v>
      </c>
      <c r="M1292" s="11">
        <v>0</v>
      </c>
      <c r="N1292">
        <v>0</v>
      </c>
      <c r="O1292" s="11"/>
      <c r="P1292">
        <v>0</v>
      </c>
      <c r="Q1292" s="11"/>
      <c r="T1292" t="s">
        <v>124</v>
      </c>
    </row>
    <row r="1293" spans="1:20" x14ac:dyDescent="0.25">
      <c r="A1293">
        <v>20221200</v>
      </c>
      <c r="B1293" s="7" t="s">
        <v>2330</v>
      </c>
      <c r="C1293" s="7" t="s">
        <v>2329</v>
      </c>
      <c r="D1293" s="8">
        <v>10</v>
      </c>
      <c r="E1293" s="9">
        <v>44719</v>
      </c>
      <c r="F1293" s="9">
        <v>44946</v>
      </c>
      <c r="G1293" s="10">
        <v>1407</v>
      </c>
      <c r="H1293" s="10">
        <v>1524</v>
      </c>
      <c r="I1293" s="11">
        <v>21830000</v>
      </c>
      <c r="J1293" s="12">
        <v>2183000</v>
      </c>
      <c r="K1293" s="13">
        <v>1</v>
      </c>
      <c r="L1293" s="11">
        <v>0</v>
      </c>
      <c r="M1293" s="11">
        <v>0</v>
      </c>
      <c r="N1293">
        <v>1</v>
      </c>
      <c r="O1293" s="11">
        <v>3638333</v>
      </c>
      <c r="P1293">
        <v>0</v>
      </c>
      <c r="Q1293" s="11"/>
      <c r="T1293" t="s">
        <v>124</v>
      </c>
    </row>
    <row r="1294" spans="1:20" x14ac:dyDescent="0.25">
      <c r="A1294">
        <v>20221201</v>
      </c>
      <c r="B1294" s="7" t="s">
        <v>2331</v>
      </c>
      <c r="C1294" s="15" t="s">
        <v>2332</v>
      </c>
      <c r="D1294" s="8">
        <v>10</v>
      </c>
      <c r="E1294" s="9">
        <v>44593</v>
      </c>
      <c r="F1294" s="9">
        <v>44957</v>
      </c>
      <c r="G1294" s="10">
        <v>1116</v>
      </c>
      <c r="H1294" s="10">
        <v>1076</v>
      </c>
      <c r="I1294" s="11">
        <v>75900000</v>
      </c>
      <c r="J1294" s="12">
        <v>7590000</v>
      </c>
      <c r="K1294" s="13">
        <v>0.82967032967032972</v>
      </c>
      <c r="L1294" s="11">
        <v>68310000</v>
      </c>
      <c r="M1294" s="11">
        <v>7590000</v>
      </c>
      <c r="N1294">
        <v>1</v>
      </c>
      <c r="O1294" s="11">
        <v>15180000</v>
      </c>
      <c r="P1294">
        <v>0</v>
      </c>
      <c r="Q1294" s="11"/>
      <c r="T1294" t="s">
        <v>119</v>
      </c>
    </row>
    <row r="1295" spans="1:20" x14ac:dyDescent="0.25">
      <c r="A1295">
        <v>20221202</v>
      </c>
      <c r="B1295" s="7" t="s">
        <v>2333</v>
      </c>
      <c r="C1295" s="7" t="s">
        <v>2334</v>
      </c>
      <c r="D1295" s="8">
        <v>8.5</v>
      </c>
      <c r="E1295" s="9">
        <v>44593</v>
      </c>
      <c r="F1295" s="9">
        <v>44834</v>
      </c>
      <c r="G1295" s="10">
        <v>1033</v>
      </c>
      <c r="H1295" s="10">
        <v>1138</v>
      </c>
      <c r="I1295" s="11">
        <v>18555500</v>
      </c>
      <c r="J1295" s="12">
        <v>2183000</v>
      </c>
      <c r="K1295" s="13">
        <v>1</v>
      </c>
      <c r="L1295" s="11">
        <v>18555500</v>
      </c>
      <c r="M1295" s="11">
        <v>0</v>
      </c>
      <c r="N1295">
        <v>0</v>
      </c>
      <c r="O1295" s="11"/>
      <c r="P1295">
        <v>0</v>
      </c>
      <c r="Q1295" s="11"/>
      <c r="T1295" t="s">
        <v>21</v>
      </c>
    </row>
    <row r="1296" spans="1:20" x14ac:dyDescent="0.25">
      <c r="A1296">
        <v>20221203</v>
      </c>
      <c r="B1296" s="7" t="s">
        <v>2335</v>
      </c>
      <c r="C1296" s="7" t="s">
        <v>2336</v>
      </c>
      <c r="D1296" s="8">
        <v>7</v>
      </c>
      <c r="E1296" s="9">
        <v>44593</v>
      </c>
      <c r="F1296" s="9">
        <v>44834</v>
      </c>
      <c r="G1296" s="10">
        <v>1365</v>
      </c>
      <c r="H1296" s="10">
        <v>1483</v>
      </c>
      <c r="I1296" s="11">
        <v>40215000</v>
      </c>
      <c r="J1296" s="12">
        <v>5745000</v>
      </c>
      <c r="K1296" s="13">
        <v>1</v>
      </c>
      <c r="L1296" s="11">
        <v>0</v>
      </c>
      <c r="M1296" s="11">
        <v>0</v>
      </c>
      <c r="N1296">
        <v>1</v>
      </c>
      <c r="O1296" s="11">
        <v>5745000</v>
      </c>
      <c r="P1296">
        <v>0</v>
      </c>
      <c r="Q1296" s="11"/>
      <c r="T1296" t="s">
        <v>96</v>
      </c>
    </row>
    <row r="1297" spans="1:20" x14ac:dyDescent="0.25">
      <c r="A1297">
        <v>20221203</v>
      </c>
      <c r="B1297" s="7" t="s">
        <v>2337</v>
      </c>
      <c r="C1297" s="7" t="s">
        <v>2336</v>
      </c>
      <c r="D1297" s="8">
        <v>7</v>
      </c>
      <c r="E1297" s="9">
        <v>44673</v>
      </c>
      <c r="F1297" s="9">
        <v>44834</v>
      </c>
      <c r="G1297" s="10">
        <v>1365</v>
      </c>
      <c r="H1297" s="10">
        <v>1483</v>
      </c>
      <c r="I1297" s="11">
        <v>40215000</v>
      </c>
      <c r="J1297" s="12">
        <v>5745000</v>
      </c>
      <c r="K1297" s="13">
        <v>1</v>
      </c>
      <c r="L1297" s="11">
        <v>0</v>
      </c>
      <c r="M1297" s="11">
        <v>0</v>
      </c>
      <c r="N1297">
        <v>1</v>
      </c>
      <c r="O1297" s="11">
        <v>5745000</v>
      </c>
      <c r="P1297">
        <v>0</v>
      </c>
      <c r="Q1297" s="11"/>
      <c r="T1297" t="s">
        <v>96</v>
      </c>
    </row>
    <row r="1298" spans="1:20" x14ac:dyDescent="0.25">
      <c r="A1298">
        <v>20221204</v>
      </c>
      <c r="B1298" s="7" t="s">
        <v>2338</v>
      </c>
      <c r="C1298" s="7" t="s">
        <v>2339</v>
      </c>
      <c r="D1298" s="8">
        <v>10</v>
      </c>
      <c r="E1298" s="9">
        <v>44593</v>
      </c>
      <c r="F1298" s="9">
        <v>44895</v>
      </c>
      <c r="G1298" s="10">
        <v>1288</v>
      </c>
      <c r="H1298" s="10">
        <v>1427</v>
      </c>
      <c r="I1298" s="11">
        <v>44090000</v>
      </c>
      <c r="J1298" s="12">
        <v>4409000</v>
      </c>
      <c r="K1298" s="13">
        <v>1</v>
      </c>
      <c r="L1298" s="11">
        <v>0</v>
      </c>
      <c r="M1298" s="11">
        <v>0</v>
      </c>
      <c r="N1298">
        <v>0</v>
      </c>
      <c r="O1298" s="11"/>
      <c r="P1298">
        <v>0</v>
      </c>
      <c r="Q1298" s="11"/>
      <c r="T1298" t="s">
        <v>65</v>
      </c>
    </row>
    <row r="1299" spans="1:20" x14ac:dyDescent="0.25">
      <c r="A1299">
        <v>20221205</v>
      </c>
      <c r="B1299" s="7" t="s">
        <v>2340</v>
      </c>
      <c r="C1299" s="15" t="s">
        <v>2341</v>
      </c>
      <c r="D1299" s="8">
        <v>10</v>
      </c>
      <c r="E1299" s="9">
        <v>44594</v>
      </c>
      <c r="F1299" s="9">
        <v>44918</v>
      </c>
      <c r="G1299" s="10">
        <v>1290</v>
      </c>
      <c r="H1299" s="10">
        <v>1431</v>
      </c>
      <c r="I1299" s="11">
        <v>88980000</v>
      </c>
      <c r="J1299" s="12">
        <v>8898000</v>
      </c>
      <c r="K1299" s="13">
        <v>0.92901234567901236</v>
      </c>
      <c r="L1299" s="11">
        <v>0</v>
      </c>
      <c r="M1299" s="11">
        <v>0</v>
      </c>
      <c r="N1299">
        <v>1</v>
      </c>
      <c r="O1299" s="11">
        <v>6821800</v>
      </c>
      <c r="P1299">
        <v>0</v>
      </c>
      <c r="Q1299" s="11"/>
      <c r="T1299" t="s">
        <v>119</v>
      </c>
    </row>
    <row r="1300" spans="1:20" x14ac:dyDescent="0.25">
      <c r="A1300">
        <v>20221206</v>
      </c>
      <c r="B1300" s="7" t="s">
        <v>2342</v>
      </c>
      <c r="C1300" s="7" t="s">
        <v>1786</v>
      </c>
      <c r="D1300" s="8">
        <v>11</v>
      </c>
      <c r="E1300" s="9">
        <v>44594</v>
      </c>
      <c r="F1300" s="9">
        <v>44927</v>
      </c>
      <c r="G1300" s="10">
        <v>1263</v>
      </c>
      <c r="H1300" s="10">
        <v>1064</v>
      </c>
      <c r="I1300" s="11">
        <v>17556000</v>
      </c>
      <c r="J1300" s="12">
        <v>1596000</v>
      </c>
      <c r="K1300" s="13">
        <v>0.90390390390390385</v>
      </c>
      <c r="L1300" s="11">
        <v>14310800</v>
      </c>
      <c r="M1300" s="11">
        <v>3245200</v>
      </c>
      <c r="N1300">
        <v>0</v>
      </c>
      <c r="O1300" s="11"/>
      <c r="P1300">
        <v>0</v>
      </c>
      <c r="Q1300" s="11"/>
      <c r="T1300" t="s">
        <v>119</v>
      </c>
    </row>
    <row r="1301" spans="1:20" x14ac:dyDescent="0.25">
      <c r="A1301">
        <v>20221207</v>
      </c>
      <c r="B1301" s="7" t="s">
        <v>2343</v>
      </c>
      <c r="C1301" s="15" t="s">
        <v>2344</v>
      </c>
      <c r="D1301" s="8">
        <v>11</v>
      </c>
      <c r="E1301" s="9">
        <v>44594</v>
      </c>
      <c r="F1301" s="9">
        <v>44927</v>
      </c>
      <c r="G1301" s="10">
        <v>1345</v>
      </c>
      <c r="H1301" s="10">
        <v>1473</v>
      </c>
      <c r="I1301" s="11">
        <v>18282000</v>
      </c>
      <c r="J1301" s="12">
        <v>1662000</v>
      </c>
      <c r="K1301" s="13">
        <v>0.90390390390390385</v>
      </c>
      <c r="L1301" s="11">
        <v>0</v>
      </c>
      <c r="M1301" s="11">
        <v>0</v>
      </c>
      <c r="N1301">
        <v>0</v>
      </c>
      <c r="O1301" s="11"/>
      <c r="P1301">
        <v>0</v>
      </c>
      <c r="Q1301" s="11"/>
      <c r="T1301" t="s">
        <v>119</v>
      </c>
    </row>
    <row r="1302" spans="1:20" x14ac:dyDescent="0.25">
      <c r="A1302">
        <v>20221208</v>
      </c>
      <c r="B1302" s="7" t="s">
        <v>2345</v>
      </c>
      <c r="C1302" s="15" t="s">
        <v>2346</v>
      </c>
      <c r="D1302" s="8">
        <v>11</v>
      </c>
      <c r="E1302" s="9">
        <v>44594</v>
      </c>
      <c r="F1302" s="9">
        <v>44927</v>
      </c>
      <c r="G1302" s="10">
        <v>1270</v>
      </c>
      <c r="H1302" s="10">
        <v>1421</v>
      </c>
      <c r="I1302" s="11">
        <v>55858000</v>
      </c>
      <c r="J1302" s="12">
        <v>5078000</v>
      </c>
      <c r="K1302" s="13">
        <v>0.90390390390390385</v>
      </c>
      <c r="L1302" s="11">
        <v>0</v>
      </c>
      <c r="M1302" s="11">
        <v>0</v>
      </c>
      <c r="N1302">
        <v>0</v>
      </c>
      <c r="O1302" s="11"/>
      <c r="P1302">
        <v>0</v>
      </c>
      <c r="Q1302" s="11"/>
      <c r="T1302" t="s">
        <v>119</v>
      </c>
    </row>
    <row r="1303" spans="1:20" x14ac:dyDescent="0.25">
      <c r="A1303">
        <v>20221209</v>
      </c>
      <c r="B1303" s="7" t="s">
        <v>2347</v>
      </c>
      <c r="C1303" s="7" t="s">
        <v>2348</v>
      </c>
      <c r="D1303" s="8">
        <v>10</v>
      </c>
      <c r="E1303" s="9">
        <v>44594</v>
      </c>
      <c r="F1303" s="9">
        <v>44896</v>
      </c>
      <c r="G1303" s="10">
        <v>1183</v>
      </c>
      <c r="H1303" s="10">
        <v>1073</v>
      </c>
      <c r="I1303" s="11">
        <v>64110000</v>
      </c>
      <c r="J1303" s="12">
        <v>6411000</v>
      </c>
      <c r="K1303" s="13">
        <v>0.99668874172185429</v>
      </c>
      <c r="L1303" s="11">
        <v>57485300</v>
      </c>
      <c r="M1303" s="11">
        <v>6624700</v>
      </c>
      <c r="N1303">
        <v>0</v>
      </c>
      <c r="O1303" s="11"/>
      <c r="P1303">
        <v>0</v>
      </c>
      <c r="Q1303" s="11"/>
      <c r="T1303" t="s">
        <v>124</v>
      </c>
    </row>
    <row r="1304" spans="1:20" x14ac:dyDescent="0.25">
      <c r="A1304">
        <v>20221210</v>
      </c>
      <c r="B1304" s="7" t="s">
        <v>2349</v>
      </c>
      <c r="C1304" s="7" t="s">
        <v>2350</v>
      </c>
      <c r="D1304" s="8">
        <v>9</v>
      </c>
      <c r="E1304" s="9">
        <v>44588</v>
      </c>
      <c r="F1304" s="9">
        <v>44955</v>
      </c>
      <c r="G1304" s="10">
        <v>743</v>
      </c>
      <c r="H1304" s="10">
        <v>1193</v>
      </c>
      <c r="I1304" s="11">
        <v>27090000</v>
      </c>
      <c r="J1304" s="12">
        <v>3010000</v>
      </c>
      <c r="K1304" s="13">
        <v>0.8365122615803815</v>
      </c>
      <c r="L1304" s="11">
        <v>401333</v>
      </c>
      <c r="M1304" s="11">
        <v>8929667</v>
      </c>
      <c r="N1304">
        <v>1</v>
      </c>
      <c r="O1304" s="11">
        <v>9331000</v>
      </c>
      <c r="P1304">
        <v>0</v>
      </c>
      <c r="Q1304" s="11"/>
      <c r="T1304" t="s">
        <v>72</v>
      </c>
    </row>
    <row r="1305" spans="1:20" x14ac:dyDescent="0.25">
      <c r="A1305">
        <v>20221211</v>
      </c>
      <c r="B1305" s="7" t="s">
        <v>2351</v>
      </c>
      <c r="C1305" s="15" t="s">
        <v>2352</v>
      </c>
      <c r="D1305" s="8">
        <v>9</v>
      </c>
      <c r="E1305" s="9">
        <v>44588</v>
      </c>
      <c r="F1305" s="9">
        <v>44955</v>
      </c>
      <c r="G1305" s="10">
        <v>822</v>
      </c>
      <c r="H1305" s="10">
        <v>1096</v>
      </c>
      <c r="I1305" s="11">
        <v>27090000</v>
      </c>
      <c r="J1305" s="12">
        <v>3010000</v>
      </c>
      <c r="K1305" s="13">
        <v>0.8365122615803815</v>
      </c>
      <c r="L1305" s="11">
        <v>27090000</v>
      </c>
      <c r="M1305" s="11">
        <v>0</v>
      </c>
      <c r="N1305">
        <v>1</v>
      </c>
      <c r="O1305" s="11">
        <v>9331000</v>
      </c>
      <c r="P1305">
        <v>0</v>
      </c>
      <c r="Q1305" s="11"/>
      <c r="T1305" t="s">
        <v>72</v>
      </c>
    </row>
    <row r="1306" spans="1:20" x14ac:dyDescent="0.25">
      <c r="A1306">
        <v>20221212</v>
      </c>
      <c r="B1306" s="7" t="s">
        <v>2353</v>
      </c>
      <c r="C1306" s="7" t="s">
        <v>2354</v>
      </c>
      <c r="D1306" s="8">
        <v>8</v>
      </c>
      <c r="E1306" s="9">
        <v>44595</v>
      </c>
      <c r="F1306" s="9">
        <v>44915</v>
      </c>
      <c r="G1306" s="10">
        <v>1236</v>
      </c>
      <c r="H1306" s="10">
        <v>1159</v>
      </c>
      <c r="I1306" s="11">
        <v>51288000</v>
      </c>
      <c r="J1306" s="12">
        <v>6411000</v>
      </c>
      <c r="K1306" s="13">
        <v>0.9375</v>
      </c>
      <c r="L1306" s="11">
        <v>51288000</v>
      </c>
      <c r="M1306" s="11">
        <v>0</v>
      </c>
      <c r="N1306">
        <v>1</v>
      </c>
      <c r="O1306" s="11">
        <v>16668600</v>
      </c>
      <c r="P1306">
        <v>0</v>
      </c>
      <c r="Q1306" s="11"/>
      <c r="T1306" t="s">
        <v>30</v>
      </c>
    </row>
    <row r="1307" spans="1:20" x14ac:dyDescent="0.25">
      <c r="A1307">
        <v>20221213</v>
      </c>
      <c r="B1307" s="7" t="s">
        <v>2355</v>
      </c>
      <c r="C1307" s="7" t="s">
        <v>2356</v>
      </c>
      <c r="D1307" s="8">
        <v>8</v>
      </c>
      <c r="E1307" s="9">
        <v>44587</v>
      </c>
      <c r="F1307" s="9">
        <v>44829</v>
      </c>
      <c r="G1307" s="10">
        <v>1443</v>
      </c>
      <c r="H1307" s="10">
        <v>1065</v>
      </c>
      <c r="I1307" s="11">
        <v>20616000</v>
      </c>
      <c r="J1307" s="12">
        <v>2577000</v>
      </c>
      <c r="K1307" s="13">
        <v>1</v>
      </c>
      <c r="L1307" s="11">
        <v>20616000</v>
      </c>
      <c r="M1307" s="11">
        <v>0</v>
      </c>
      <c r="N1307">
        <v>0</v>
      </c>
      <c r="O1307" s="11"/>
      <c r="P1307">
        <v>0</v>
      </c>
      <c r="Q1307" s="11"/>
      <c r="T1307" t="s">
        <v>30</v>
      </c>
    </row>
    <row r="1308" spans="1:20" x14ac:dyDescent="0.25">
      <c r="A1308">
        <v>20221214</v>
      </c>
      <c r="B1308" s="7" t="s">
        <v>2357</v>
      </c>
      <c r="C1308" s="7" t="s">
        <v>2358</v>
      </c>
      <c r="D1308" s="8">
        <v>10</v>
      </c>
      <c r="E1308" s="9">
        <v>44593</v>
      </c>
      <c r="F1308" s="9">
        <v>44908</v>
      </c>
      <c r="G1308" s="10">
        <v>1073</v>
      </c>
      <c r="H1308" s="10">
        <v>1266</v>
      </c>
      <c r="I1308" s="11">
        <v>57450000</v>
      </c>
      <c r="J1308" s="12">
        <v>5745000</v>
      </c>
      <c r="K1308" s="13">
        <v>0.95873015873015877</v>
      </c>
      <c r="L1308" s="11">
        <v>49215500</v>
      </c>
      <c r="M1308" s="11">
        <v>8234500</v>
      </c>
      <c r="N1308">
        <v>0</v>
      </c>
      <c r="O1308" s="11"/>
      <c r="P1308">
        <v>0</v>
      </c>
      <c r="Q1308" s="11"/>
      <c r="T1308" t="s">
        <v>119</v>
      </c>
    </row>
    <row r="1309" spans="1:20" x14ac:dyDescent="0.25">
      <c r="A1309">
        <v>20221214</v>
      </c>
      <c r="B1309" s="7" t="s">
        <v>269</v>
      </c>
      <c r="C1309" s="7" t="s">
        <v>2358</v>
      </c>
      <c r="D1309" s="8">
        <v>10</v>
      </c>
      <c r="E1309" s="9">
        <v>44853</v>
      </c>
      <c r="F1309" s="9">
        <v>44908</v>
      </c>
      <c r="G1309" s="10">
        <v>1073</v>
      </c>
      <c r="H1309" s="10">
        <v>1266</v>
      </c>
      <c r="I1309" s="11">
        <v>57450000</v>
      </c>
      <c r="J1309" s="12">
        <v>5745000</v>
      </c>
      <c r="K1309" s="13">
        <v>0.76363636363636367</v>
      </c>
      <c r="L1309" s="11">
        <v>49215500</v>
      </c>
      <c r="M1309" s="11">
        <v>8234500</v>
      </c>
      <c r="N1309">
        <v>0</v>
      </c>
      <c r="O1309" s="11"/>
      <c r="P1309">
        <v>0</v>
      </c>
      <c r="Q1309" s="11"/>
      <c r="T1309" t="s">
        <v>119</v>
      </c>
    </row>
    <row r="1310" spans="1:20" x14ac:dyDescent="0.25">
      <c r="A1310">
        <v>20221215</v>
      </c>
      <c r="B1310" s="7" t="s">
        <v>2359</v>
      </c>
      <c r="C1310" s="15" t="s">
        <v>2360</v>
      </c>
      <c r="D1310" s="8">
        <v>10</v>
      </c>
      <c r="E1310" s="9">
        <v>44593</v>
      </c>
      <c r="F1310" s="9">
        <v>44915</v>
      </c>
      <c r="G1310" s="10">
        <v>1109</v>
      </c>
      <c r="H1310" s="10">
        <v>970</v>
      </c>
      <c r="I1310" s="11">
        <v>30100000</v>
      </c>
      <c r="J1310" s="12">
        <v>3010000</v>
      </c>
      <c r="K1310" s="13">
        <v>0.93788819875776397</v>
      </c>
      <c r="L1310" s="11">
        <v>27090000</v>
      </c>
      <c r="M1310" s="11">
        <v>3010000</v>
      </c>
      <c r="N1310">
        <v>1</v>
      </c>
      <c r="O1310" s="11">
        <v>2006667</v>
      </c>
      <c r="P1310">
        <v>0</v>
      </c>
      <c r="Q1310" s="11"/>
      <c r="T1310" t="s">
        <v>35</v>
      </c>
    </row>
    <row r="1311" spans="1:20" x14ac:dyDescent="0.25">
      <c r="A1311">
        <v>20221216</v>
      </c>
      <c r="B1311" s="7" t="s">
        <v>2361</v>
      </c>
      <c r="C1311" s="15" t="s">
        <v>2362</v>
      </c>
      <c r="D1311" s="8">
        <v>10</v>
      </c>
      <c r="E1311" s="9">
        <v>44593</v>
      </c>
      <c r="F1311" s="9">
        <v>44910</v>
      </c>
      <c r="G1311" s="10">
        <v>1078</v>
      </c>
      <c r="H1311" s="10">
        <v>1282</v>
      </c>
      <c r="I1311" s="11">
        <v>30100000</v>
      </c>
      <c r="J1311" s="12">
        <v>3010000</v>
      </c>
      <c r="K1311" s="13">
        <v>0.95268138801261826</v>
      </c>
      <c r="L1311" s="11">
        <v>27090000</v>
      </c>
      <c r="M1311" s="11">
        <v>3010000</v>
      </c>
      <c r="N1311">
        <v>1</v>
      </c>
      <c r="O1311" s="11">
        <v>1505000</v>
      </c>
      <c r="P1311">
        <v>0</v>
      </c>
      <c r="Q1311" s="11"/>
      <c r="T1311" t="s">
        <v>58</v>
      </c>
    </row>
    <row r="1312" spans="1:20" x14ac:dyDescent="0.25">
      <c r="A1312">
        <v>20221217</v>
      </c>
      <c r="B1312" s="7" t="s">
        <v>2363</v>
      </c>
      <c r="C1312" s="7" t="s">
        <v>2364</v>
      </c>
      <c r="D1312" s="8">
        <v>9</v>
      </c>
      <c r="E1312" s="9">
        <v>44593</v>
      </c>
      <c r="F1312" s="9">
        <v>44895</v>
      </c>
      <c r="G1312" s="10">
        <v>1095</v>
      </c>
      <c r="H1312" s="10">
        <v>1283</v>
      </c>
      <c r="I1312" s="11">
        <v>51705000</v>
      </c>
      <c r="J1312" s="12">
        <v>5745000</v>
      </c>
      <c r="K1312" s="13">
        <v>1</v>
      </c>
      <c r="L1312" s="11">
        <v>51705000</v>
      </c>
      <c r="M1312" s="11">
        <v>0</v>
      </c>
      <c r="N1312">
        <v>1</v>
      </c>
      <c r="O1312" s="11">
        <v>5745000</v>
      </c>
      <c r="P1312">
        <v>0</v>
      </c>
      <c r="Q1312" s="11"/>
      <c r="T1312" t="s">
        <v>58</v>
      </c>
    </row>
    <row r="1313" spans="1:20" x14ac:dyDescent="0.25">
      <c r="A1313">
        <v>20221218</v>
      </c>
      <c r="B1313" s="7" t="s">
        <v>2365</v>
      </c>
      <c r="C1313" s="15" t="s">
        <v>2366</v>
      </c>
      <c r="D1313" s="8">
        <v>9</v>
      </c>
      <c r="E1313" s="9">
        <v>44589</v>
      </c>
      <c r="F1313" s="9">
        <v>44953</v>
      </c>
      <c r="G1313" s="10">
        <v>1094</v>
      </c>
      <c r="H1313" s="10">
        <v>1380</v>
      </c>
      <c r="I1313" s="11">
        <v>31563000</v>
      </c>
      <c r="J1313" s="12">
        <v>3507000</v>
      </c>
      <c r="K1313" s="13">
        <v>0.84065934065934067</v>
      </c>
      <c r="L1313" s="11">
        <v>31563000</v>
      </c>
      <c r="M1313" s="11">
        <v>0</v>
      </c>
      <c r="N1313">
        <v>1</v>
      </c>
      <c r="O1313" s="11">
        <v>10521000</v>
      </c>
      <c r="P1313">
        <v>0</v>
      </c>
      <c r="Q1313" s="11"/>
      <c r="T1313" t="s">
        <v>72</v>
      </c>
    </row>
    <row r="1314" spans="1:20" x14ac:dyDescent="0.25">
      <c r="A1314">
        <v>20221219</v>
      </c>
      <c r="B1314" s="7" t="s">
        <v>2367</v>
      </c>
      <c r="C1314" s="15" t="s">
        <v>2368</v>
      </c>
      <c r="D1314" s="8">
        <v>10</v>
      </c>
      <c r="E1314" s="9">
        <v>44593</v>
      </c>
      <c r="F1314" s="9">
        <v>44895</v>
      </c>
      <c r="G1314" s="10">
        <v>1103</v>
      </c>
      <c r="H1314" s="10">
        <v>1276</v>
      </c>
      <c r="I1314" s="11">
        <v>27740000</v>
      </c>
      <c r="J1314" s="12">
        <v>2774000</v>
      </c>
      <c r="K1314" s="13">
        <v>1</v>
      </c>
      <c r="L1314" s="11">
        <v>24966000</v>
      </c>
      <c r="M1314" s="11">
        <v>2774000</v>
      </c>
      <c r="N1314">
        <v>0</v>
      </c>
      <c r="O1314" s="11"/>
      <c r="P1314">
        <v>0</v>
      </c>
      <c r="Q1314" s="11"/>
      <c r="T1314" t="s">
        <v>35</v>
      </c>
    </row>
    <row r="1315" spans="1:20" x14ac:dyDescent="0.25">
      <c r="A1315">
        <v>20221220</v>
      </c>
      <c r="B1315" s="7" t="s">
        <v>2369</v>
      </c>
      <c r="C1315" s="7" t="s">
        <v>1505</v>
      </c>
      <c r="D1315" s="8">
        <v>10</v>
      </c>
      <c r="E1315" s="9">
        <v>44593</v>
      </c>
      <c r="F1315" s="9">
        <v>44925</v>
      </c>
      <c r="G1315" s="10">
        <v>1101</v>
      </c>
      <c r="H1315" s="10">
        <v>1279</v>
      </c>
      <c r="I1315" s="11">
        <v>50780000</v>
      </c>
      <c r="J1315" s="12">
        <v>5078000</v>
      </c>
      <c r="K1315" s="13">
        <v>0.90963855421686746</v>
      </c>
      <c r="L1315" s="11">
        <v>45702000</v>
      </c>
      <c r="M1315" s="11">
        <v>5078000</v>
      </c>
      <c r="N1315">
        <v>1</v>
      </c>
      <c r="O1315" s="11">
        <v>5078000</v>
      </c>
      <c r="P1315">
        <v>0</v>
      </c>
      <c r="Q1315" s="11"/>
      <c r="T1315" t="s">
        <v>65</v>
      </c>
    </row>
    <row r="1316" spans="1:20" x14ac:dyDescent="0.25">
      <c r="A1316">
        <v>20221221</v>
      </c>
      <c r="B1316" s="7" t="s">
        <v>2370</v>
      </c>
      <c r="C1316" s="15" t="s">
        <v>2371</v>
      </c>
      <c r="D1316" s="8">
        <v>9</v>
      </c>
      <c r="E1316" s="9">
        <v>44593</v>
      </c>
      <c r="F1316" s="9">
        <v>44956</v>
      </c>
      <c r="G1316" s="10">
        <v>1100</v>
      </c>
      <c r="H1316" s="10">
        <v>1389</v>
      </c>
      <c r="I1316" s="11">
        <v>27090000</v>
      </c>
      <c r="J1316" s="12">
        <v>3010000</v>
      </c>
      <c r="K1316" s="13">
        <v>0.83195592286501374</v>
      </c>
      <c r="L1316" s="11">
        <v>27090000</v>
      </c>
      <c r="M1316" s="11">
        <v>0</v>
      </c>
      <c r="N1316">
        <v>1</v>
      </c>
      <c r="O1316" s="11">
        <v>9030000</v>
      </c>
      <c r="P1316">
        <v>0</v>
      </c>
      <c r="Q1316" s="11"/>
      <c r="T1316" t="s">
        <v>72</v>
      </c>
    </row>
    <row r="1317" spans="1:20" x14ac:dyDescent="0.25">
      <c r="A1317">
        <v>20221222</v>
      </c>
      <c r="B1317" s="7" t="s">
        <v>2372</v>
      </c>
      <c r="C1317" s="15" t="s">
        <v>2373</v>
      </c>
      <c r="D1317" s="8">
        <v>9</v>
      </c>
      <c r="E1317" s="9">
        <v>44593</v>
      </c>
      <c r="F1317" s="9">
        <v>44957</v>
      </c>
      <c r="G1317" s="10">
        <v>1097</v>
      </c>
      <c r="H1317" s="10">
        <v>1292</v>
      </c>
      <c r="I1317" s="11">
        <v>35217000</v>
      </c>
      <c r="J1317" s="12">
        <v>3913000</v>
      </c>
      <c r="K1317" s="13">
        <v>0.82967032967032972</v>
      </c>
      <c r="L1317" s="11">
        <v>35217000</v>
      </c>
      <c r="M1317" s="11">
        <v>0</v>
      </c>
      <c r="N1317">
        <v>1</v>
      </c>
      <c r="O1317" s="11">
        <v>11739000</v>
      </c>
      <c r="P1317">
        <v>0</v>
      </c>
      <c r="Q1317" s="11"/>
      <c r="T1317" t="s">
        <v>72</v>
      </c>
    </row>
    <row r="1318" spans="1:20" x14ac:dyDescent="0.25">
      <c r="A1318">
        <v>20221223</v>
      </c>
      <c r="B1318" s="7" t="s">
        <v>2374</v>
      </c>
      <c r="C1318" s="15" t="s">
        <v>2375</v>
      </c>
      <c r="D1318" s="8">
        <v>10</v>
      </c>
      <c r="E1318" s="9">
        <v>44593</v>
      </c>
      <c r="F1318" s="9">
        <v>44921</v>
      </c>
      <c r="G1318" s="10">
        <v>1129</v>
      </c>
      <c r="H1318" s="10">
        <v>1335</v>
      </c>
      <c r="I1318" s="11">
        <v>64110000</v>
      </c>
      <c r="J1318" s="12">
        <v>6411000</v>
      </c>
      <c r="K1318" s="13">
        <v>0.92073170731707321</v>
      </c>
      <c r="L1318" s="11">
        <v>57699000</v>
      </c>
      <c r="M1318" s="11">
        <v>6411000</v>
      </c>
      <c r="N1318">
        <v>1</v>
      </c>
      <c r="O1318" s="11">
        <v>5556200</v>
      </c>
      <c r="P1318">
        <v>0</v>
      </c>
      <c r="Q1318" s="11"/>
      <c r="T1318" t="s">
        <v>124</v>
      </c>
    </row>
    <row r="1319" spans="1:20" x14ac:dyDescent="0.25">
      <c r="A1319">
        <v>20221224</v>
      </c>
      <c r="B1319" s="7" t="s">
        <v>2376</v>
      </c>
      <c r="C1319" s="15" t="s">
        <v>2377</v>
      </c>
      <c r="D1319" s="8">
        <v>9</v>
      </c>
      <c r="E1319" s="9">
        <v>44593</v>
      </c>
      <c r="F1319" s="9">
        <v>44956</v>
      </c>
      <c r="G1319" s="10">
        <v>1271</v>
      </c>
      <c r="H1319" s="10">
        <v>1185</v>
      </c>
      <c r="I1319" s="11">
        <v>19647000</v>
      </c>
      <c r="J1319" s="12">
        <v>2183000</v>
      </c>
      <c r="K1319" s="13">
        <v>0.83195592286501374</v>
      </c>
      <c r="L1319" s="11">
        <v>19647000</v>
      </c>
      <c r="M1319" s="11">
        <v>0</v>
      </c>
      <c r="N1319">
        <v>1</v>
      </c>
      <c r="O1319" s="11">
        <v>6549000</v>
      </c>
      <c r="P1319">
        <v>0</v>
      </c>
      <c r="Q1319" s="11"/>
      <c r="T1319" t="s">
        <v>72</v>
      </c>
    </row>
    <row r="1320" spans="1:20" x14ac:dyDescent="0.25">
      <c r="A1320">
        <v>20221225</v>
      </c>
      <c r="B1320" s="7" t="s">
        <v>2378</v>
      </c>
      <c r="C1320" s="7" t="s">
        <v>2379</v>
      </c>
      <c r="D1320" s="8">
        <v>10</v>
      </c>
      <c r="E1320" s="9">
        <v>44593</v>
      </c>
      <c r="F1320" s="9">
        <v>44946</v>
      </c>
      <c r="G1320" s="10">
        <v>1285</v>
      </c>
      <c r="H1320" s="10">
        <v>1187</v>
      </c>
      <c r="I1320" s="11">
        <v>50780000</v>
      </c>
      <c r="J1320" s="12">
        <v>5078000</v>
      </c>
      <c r="K1320" s="13">
        <v>0.85552407932011332</v>
      </c>
      <c r="L1320" s="11">
        <v>45702000</v>
      </c>
      <c r="M1320" s="11">
        <v>5078000</v>
      </c>
      <c r="N1320">
        <v>1</v>
      </c>
      <c r="O1320" s="11">
        <v>8632600</v>
      </c>
      <c r="P1320">
        <v>0</v>
      </c>
      <c r="Q1320" s="11"/>
      <c r="T1320" t="s">
        <v>124</v>
      </c>
    </row>
    <row r="1321" spans="1:20" x14ac:dyDescent="0.25">
      <c r="A1321">
        <v>20221226</v>
      </c>
      <c r="B1321" s="7" t="s">
        <v>2380</v>
      </c>
      <c r="C1321" s="7" t="s">
        <v>2381</v>
      </c>
      <c r="D1321" s="8">
        <v>10</v>
      </c>
      <c r="E1321" s="9">
        <v>44593</v>
      </c>
      <c r="F1321" s="9">
        <v>44941</v>
      </c>
      <c r="G1321" s="10">
        <v>1349</v>
      </c>
      <c r="H1321" s="10">
        <v>973</v>
      </c>
      <c r="I1321" s="11">
        <v>50780000</v>
      </c>
      <c r="J1321" s="12">
        <v>5078000</v>
      </c>
      <c r="K1321" s="13">
        <v>0.86781609195402298</v>
      </c>
      <c r="L1321" s="11">
        <v>45702000</v>
      </c>
      <c r="M1321" s="11">
        <v>5078000</v>
      </c>
      <c r="N1321">
        <v>1</v>
      </c>
      <c r="O1321" s="11">
        <v>7617000</v>
      </c>
      <c r="P1321">
        <v>0</v>
      </c>
      <c r="Q1321" s="11"/>
      <c r="T1321" t="s">
        <v>99</v>
      </c>
    </row>
    <row r="1322" spans="1:20" x14ac:dyDescent="0.25">
      <c r="A1322">
        <v>20221227</v>
      </c>
      <c r="B1322" s="7" t="s">
        <v>2382</v>
      </c>
      <c r="C1322" s="15" t="s">
        <v>2383</v>
      </c>
      <c r="D1322" s="8">
        <v>10</v>
      </c>
      <c r="E1322" s="9">
        <v>44593</v>
      </c>
      <c r="F1322" s="9">
        <v>44895</v>
      </c>
      <c r="G1322" s="10">
        <v>1375</v>
      </c>
      <c r="H1322" s="10">
        <v>977</v>
      </c>
      <c r="I1322" s="11">
        <v>32310000</v>
      </c>
      <c r="J1322" s="12">
        <v>3231000</v>
      </c>
      <c r="K1322" s="13">
        <v>1</v>
      </c>
      <c r="L1322" s="11">
        <v>26817300</v>
      </c>
      <c r="M1322" s="11">
        <v>5492700</v>
      </c>
      <c r="N1322">
        <v>0</v>
      </c>
      <c r="O1322" s="11"/>
      <c r="P1322">
        <v>0</v>
      </c>
      <c r="Q1322" s="11"/>
      <c r="T1322" t="s">
        <v>75</v>
      </c>
    </row>
    <row r="1323" spans="1:20" x14ac:dyDescent="0.25">
      <c r="A1323">
        <v>20221227</v>
      </c>
      <c r="B1323" s="7" t="s">
        <v>2384</v>
      </c>
      <c r="C1323" s="15" t="s">
        <v>2383</v>
      </c>
      <c r="D1323" s="8">
        <v>10</v>
      </c>
      <c r="E1323" s="9">
        <v>44642</v>
      </c>
      <c r="F1323" s="9">
        <v>44895</v>
      </c>
      <c r="G1323" s="10">
        <v>1375</v>
      </c>
      <c r="H1323" s="10">
        <v>977</v>
      </c>
      <c r="I1323" s="11">
        <v>32310000</v>
      </c>
      <c r="J1323" s="12">
        <v>3231000</v>
      </c>
      <c r="K1323" s="13">
        <v>1</v>
      </c>
      <c r="L1323" s="11">
        <v>26817300</v>
      </c>
      <c r="M1323" s="11">
        <v>5492700</v>
      </c>
      <c r="N1323">
        <v>0</v>
      </c>
      <c r="O1323" s="11"/>
      <c r="P1323">
        <v>0</v>
      </c>
      <c r="Q1323" s="11"/>
      <c r="T1323" t="s">
        <v>75</v>
      </c>
    </row>
    <row r="1324" spans="1:20" x14ac:dyDescent="0.25">
      <c r="A1324">
        <v>20221227</v>
      </c>
      <c r="B1324" s="7" t="s">
        <v>2385</v>
      </c>
      <c r="C1324" s="15" t="s">
        <v>2383</v>
      </c>
      <c r="D1324" s="8">
        <v>10</v>
      </c>
      <c r="E1324" s="9">
        <v>44733</v>
      </c>
      <c r="F1324" s="9">
        <v>44923</v>
      </c>
      <c r="G1324" s="10">
        <v>1375</v>
      </c>
      <c r="H1324" s="10">
        <v>977</v>
      </c>
      <c r="I1324" s="11">
        <v>32310000</v>
      </c>
      <c r="J1324" s="12">
        <v>3231000</v>
      </c>
      <c r="K1324" s="13">
        <v>1</v>
      </c>
      <c r="L1324" s="11">
        <v>26817300</v>
      </c>
      <c r="M1324" s="11">
        <v>5492700</v>
      </c>
      <c r="N1324">
        <v>1</v>
      </c>
      <c r="O1324" s="11">
        <v>3015600</v>
      </c>
      <c r="P1324">
        <v>0</v>
      </c>
      <c r="Q1324" s="11"/>
      <c r="R1324" t="s">
        <v>2386</v>
      </c>
      <c r="T1324" t="s">
        <v>75</v>
      </c>
    </row>
    <row r="1325" spans="1:20" x14ac:dyDescent="0.25">
      <c r="A1325">
        <v>20221227</v>
      </c>
      <c r="B1325" s="7" t="s">
        <v>2387</v>
      </c>
      <c r="C1325" s="15" t="s">
        <v>2383</v>
      </c>
      <c r="D1325" s="8">
        <v>10</v>
      </c>
      <c r="E1325" s="9">
        <v>44733</v>
      </c>
      <c r="F1325" s="9">
        <v>44923</v>
      </c>
      <c r="G1325" s="10">
        <v>1375</v>
      </c>
      <c r="H1325" s="10">
        <v>977</v>
      </c>
      <c r="I1325" s="11">
        <v>32310000</v>
      </c>
      <c r="J1325" s="12">
        <v>3231000</v>
      </c>
      <c r="K1325" s="13">
        <v>1</v>
      </c>
      <c r="L1325" s="11">
        <v>26817300</v>
      </c>
      <c r="M1325" s="11">
        <v>5492700</v>
      </c>
      <c r="N1325">
        <v>1</v>
      </c>
      <c r="O1325" s="11">
        <v>3015600</v>
      </c>
      <c r="P1325">
        <v>0</v>
      </c>
      <c r="Q1325" s="11"/>
      <c r="R1325" t="s">
        <v>2388</v>
      </c>
      <c r="T1325" t="s">
        <v>75</v>
      </c>
    </row>
    <row r="1326" spans="1:20" x14ac:dyDescent="0.25">
      <c r="A1326">
        <v>20221228</v>
      </c>
      <c r="B1326" s="7" t="s">
        <v>2389</v>
      </c>
      <c r="C1326" s="7" t="s">
        <v>2390</v>
      </c>
      <c r="D1326" s="8">
        <v>8</v>
      </c>
      <c r="E1326" s="9">
        <v>44593</v>
      </c>
      <c r="F1326" s="9">
        <v>44905</v>
      </c>
      <c r="G1326" s="10">
        <v>1434</v>
      </c>
      <c r="H1326" s="10">
        <v>1051</v>
      </c>
      <c r="I1326" s="11">
        <v>20616000</v>
      </c>
      <c r="J1326" s="12">
        <v>2577000</v>
      </c>
      <c r="K1326" s="13">
        <v>0.96794871794871795</v>
      </c>
      <c r="L1326" s="11">
        <v>20616000</v>
      </c>
      <c r="M1326" s="11">
        <v>0</v>
      </c>
      <c r="N1326">
        <v>1</v>
      </c>
      <c r="O1326" s="11">
        <v>6013000</v>
      </c>
      <c r="P1326">
        <v>0</v>
      </c>
      <c r="Q1326" s="11"/>
      <c r="T1326" t="s">
        <v>35</v>
      </c>
    </row>
    <row r="1327" spans="1:20" x14ac:dyDescent="0.25">
      <c r="A1327">
        <v>20221229</v>
      </c>
      <c r="B1327" s="7" t="s">
        <v>2391</v>
      </c>
      <c r="C1327" s="15" t="s">
        <v>2392</v>
      </c>
      <c r="D1327" s="8">
        <v>8</v>
      </c>
      <c r="E1327" s="9">
        <v>44593</v>
      </c>
      <c r="F1327" s="9">
        <v>44834</v>
      </c>
      <c r="G1327" s="10">
        <v>1441</v>
      </c>
      <c r="H1327" s="10">
        <v>1022</v>
      </c>
      <c r="I1327" s="11">
        <v>76424000</v>
      </c>
      <c r="J1327" s="12">
        <v>9553000</v>
      </c>
      <c r="K1327" s="13">
        <v>1</v>
      </c>
      <c r="L1327" s="11">
        <v>66871000</v>
      </c>
      <c r="M1327" s="11">
        <v>9553000</v>
      </c>
      <c r="N1327">
        <v>0</v>
      </c>
      <c r="O1327" s="11"/>
      <c r="P1327">
        <v>0</v>
      </c>
      <c r="Q1327" s="11"/>
      <c r="T1327" t="s">
        <v>124</v>
      </c>
    </row>
    <row r="1328" spans="1:20" x14ac:dyDescent="0.25">
      <c r="A1328">
        <v>20221230</v>
      </c>
      <c r="B1328" s="7" t="s">
        <v>2393</v>
      </c>
      <c r="C1328" s="15" t="s">
        <v>2394</v>
      </c>
      <c r="D1328" s="8">
        <v>10</v>
      </c>
      <c r="E1328" s="9">
        <v>44596</v>
      </c>
      <c r="F1328" s="9">
        <v>44945</v>
      </c>
      <c r="G1328" s="10">
        <v>1453</v>
      </c>
      <c r="H1328" s="10">
        <v>1052</v>
      </c>
      <c r="I1328" s="11">
        <v>75900000</v>
      </c>
      <c r="J1328" s="12">
        <v>7590000</v>
      </c>
      <c r="K1328" s="13">
        <v>0.85673352435530081</v>
      </c>
      <c r="L1328" s="11">
        <v>67551000</v>
      </c>
      <c r="M1328" s="11">
        <v>8349000</v>
      </c>
      <c r="N1328">
        <v>1</v>
      </c>
      <c r="O1328" s="11">
        <v>11891000</v>
      </c>
      <c r="P1328">
        <v>0</v>
      </c>
      <c r="Q1328" s="11"/>
      <c r="T1328" t="s">
        <v>119</v>
      </c>
    </row>
    <row r="1329" spans="1:20" x14ac:dyDescent="0.25">
      <c r="A1329">
        <v>20221231</v>
      </c>
      <c r="B1329" s="7" t="s">
        <v>2395</v>
      </c>
      <c r="C1329" s="15" t="s">
        <v>982</v>
      </c>
      <c r="D1329" s="8">
        <v>10</v>
      </c>
      <c r="E1329" s="9">
        <v>44593</v>
      </c>
      <c r="F1329" s="9">
        <v>44914</v>
      </c>
      <c r="G1329" s="10">
        <v>1452</v>
      </c>
      <c r="H1329" s="10">
        <v>1472</v>
      </c>
      <c r="I1329" s="11">
        <v>50780000</v>
      </c>
      <c r="J1329" s="12">
        <v>5078000</v>
      </c>
      <c r="K1329" s="13">
        <v>0.94080996884735202</v>
      </c>
      <c r="L1329" s="11">
        <v>0</v>
      </c>
      <c r="M1329" s="11">
        <v>0</v>
      </c>
      <c r="N1329">
        <v>1</v>
      </c>
      <c r="O1329" s="11">
        <v>3385333</v>
      </c>
      <c r="P1329">
        <v>0</v>
      </c>
      <c r="Q1329" s="11"/>
      <c r="T1329" t="s">
        <v>99</v>
      </c>
    </row>
    <row r="1330" spans="1:20" x14ac:dyDescent="0.25">
      <c r="A1330">
        <v>20221232</v>
      </c>
      <c r="B1330" s="7" t="s">
        <v>2396</v>
      </c>
      <c r="C1330" s="15" t="s">
        <v>2397</v>
      </c>
      <c r="D1330" s="8">
        <v>10</v>
      </c>
      <c r="E1330" s="9">
        <v>44595</v>
      </c>
      <c r="F1330" s="9">
        <v>44935</v>
      </c>
      <c r="G1330" s="10">
        <v>1451</v>
      </c>
      <c r="H1330" s="10">
        <v>1043</v>
      </c>
      <c r="I1330" s="11">
        <v>35070000</v>
      </c>
      <c r="J1330" s="12">
        <v>3507000</v>
      </c>
      <c r="K1330" s="13">
        <v>0.88235294117647056</v>
      </c>
      <c r="L1330" s="11">
        <v>31329200</v>
      </c>
      <c r="M1330" s="11">
        <v>3740800</v>
      </c>
      <c r="N1330">
        <v>1</v>
      </c>
      <c r="O1330" s="11">
        <v>4442200</v>
      </c>
      <c r="P1330">
        <v>0</v>
      </c>
      <c r="Q1330" s="11"/>
      <c r="T1330" t="s">
        <v>35</v>
      </c>
    </row>
    <row r="1331" spans="1:20" x14ac:dyDescent="0.25">
      <c r="A1331">
        <v>20221233</v>
      </c>
      <c r="B1331" s="7" t="s">
        <v>2398</v>
      </c>
      <c r="C1331" s="15" t="s">
        <v>2399</v>
      </c>
      <c r="D1331" s="8">
        <v>10</v>
      </c>
      <c r="E1331" s="9">
        <v>44593</v>
      </c>
      <c r="F1331" s="9">
        <v>44895</v>
      </c>
      <c r="G1331" s="10">
        <v>1450</v>
      </c>
      <c r="H1331" s="10">
        <v>1041</v>
      </c>
      <c r="I1331" s="11">
        <v>30100000</v>
      </c>
      <c r="J1331" s="12">
        <v>3010000</v>
      </c>
      <c r="K1331" s="13">
        <v>1</v>
      </c>
      <c r="L1331" s="11">
        <v>27090000</v>
      </c>
      <c r="M1331" s="11">
        <v>3010000</v>
      </c>
      <c r="N1331">
        <v>0</v>
      </c>
      <c r="O1331" s="11"/>
      <c r="P1331">
        <v>0</v>
      </c>
      <c r="Q1331" s="11"/>
      <c r="T1331" t="s">
        <v>35</v>
      </c>
    </row>
    <row r="1332" spans="1:20" x14ac:dyDescent="0.25">
      <c r="A1332">
        <v>20221234</v>
      </c>
      <c r="B1332" s="7" t="s">
        <v>2400</v>
      </c>
      <c r="C1332" s="15" t="s">
        <v>2401</v>
      </c>
      <c r="D1332" s="8">
        <v>9</v>
      </c>
      <c r="E1332" s="9">
        <v>44593</v>
      </c>
      <c r="F1332" s="9">
        <v>44914</v>
      </c>
      <c r="G1332" s="10">
        <v>1468</v>
      </c>
      <c r="H1332" s="10">
        <v>1025</v>
      </c>
      <c r="I1332" s="11">
        <v>35217000</v>
      </c>
      <c r="J1332" s="12">
        <v>3913000</v>
      </c>
      <c r="K1332" s="13">
        <v>0.94080996884735202</v>
      </c>
      <c r="L1332" s="11">
        <v>35217000</v>
      </c>
      <c r="M1332" s="11">
        <v>0</v>
      </c>
      <c r="N1332">
        <v>1</v>
      </c>
      <c r="O1332" s="11">
        <v>6521667</v>
      </c>
      <c r="P1332">
        <v>0</v>
      </c>
      <c r="Q1332" s="11"/>
      <c r="T1332" t="s">
        <v>35</v>
      </c>
    </row>
    <row r="1333" spans="1:20" x14ac:dyDescent="0.25">
      <c r="A1333">
        <v>20221235</v>
      </c>
      <c r="B1333" s="7" t="s">
        <v>2402</v>
      </c>
      <c r="C1333" s="15" t="s">
        <v>746</v>
      </c>
      <c r="D1333" s="8">
        <v>9</v>
      </c>
      <c r="E1333" s="9">
        <v>44593</v>
      </c>
      <c r="F1333" s="9">
        <v>44895</v>
      </c>
      <c r="G1333" s="10">
        <v>1467</v>
      </c>
      <c r="H1333" s="10">
        <v>1030</v>
      </c>
      <c r="I1333" s="11">
        <v>35217000</v>
      </c>
      <c r="J1333" s="12">
        <v>3913000</v>
      </c>
      <c r="K1333" s="13">
        <v>1</v>
      </c>
      <c r="L1333" s="11">
        <v>35217000</v>
      </c>
      <c r="M1333" s="11">
        <v>0</v>
      </c>
      <c r="N1333">
        <v>1</v>
      </c>
      <c r="O1333" s="11">
        <v>3913000</v>
      </c>
      <c r="P1333">
        <v>0</v>
      </c>
      <c r="Q1333" s="11"/>
      <c r="T1333" t="s">
        <v>35</v>
      </c>
    </row>
    <row r="1334" spans="1:20" x14ac:dyDescent="0.25">
      <c r="A1334">
        <v>20221236</v>
      </c>
      <c r="B1334" s="7" t="s">
        <v>2403</v>
      </c>
      <c r="C1334" s="7" t="s">
        <v>483</v>
      </c>
      <c r="D1334" s="8">
        <v>10</v>
      </c>
      <c r="E1334" s="9">
        <v>44593</v>
      </c>
      <c r="F1334" s="9">
        <v>44926</v>
      </c>
      <c r="G1334" s="10">
        <v>1466</v>
      </c>
      <c r="H1334" s="10">
        <v>1044</v>
      </c>
      <c r="I1334" s="11">
        <v>39130000</v>
      </c>
      <c r="J1334" s="12">
        <v>3913000</v>
      </c>
      <c r="K1334" s="13">
        <v>0.9069069069069069</v>
      </c>
      <c r="L1334" s="11">
        <v>35217000</v>
      </c>
      <c r="M1334" s="11">
        <v>3913000</v>
      </c>
      <c r="N1334">
        <v>1</v>
      </c>
      <c r="O1334" s="11">
        <v>3913000</v>
      </c>
      <c r="P1334">
        <v>0</v>
      </c>
      <c r="Q1334" s="11"/>
      <c r="T1334" t="s">
        <v>65</v>
      </c>
    </row>
    <row r="1335" spans="1:20" x14ac:dyDescent="0.25">
      <c r="A1335">
        <v>20221237</v>
      </c>
      <c r="B1335" s="7" t="s">
        <v>2404</v>
      </c>
      <c r="C1335" s="15" t="s">
        <v>1854</v>
      </c>
      <c r="D1335" s="8">
        <v>9</v>
      </c>
      <c r="E1335" s="9">
        <v>44593</v>
      </c>
      <c r="F1335" s="9">
        <v>44936</v>
      </c>
      <c r="G1335" s="10">
        <v>1465</v>
      </c>
      <c r="H1335" s="10">
        <v>1034</v>
      </c>
      <c r="I1335" s="11">
        <v>35217000</v>
      </c>
      <c r="J1335" s="12">
        <v>3913000</v>
      </c>
      <c r="K1335" s="13">
        <v>0.88046647230320696</v>
      </c>
      <c r="L1335" s="11">
        <v>35217000</v>
      </c>
      <c r="M1335" s="11">
        <v>0</v>
      </c>
      <c r="N1335">
        <v>1</v>
      </c>
      <c r="O1335" s="11">
        <v>9130333</v>
      </c>
      <c r="P1335">
        <v>0</v>
      </c>
      <c r="Q1335" s="11"/>
      <c r="T1335" t="s">
        <v>35</v>
      </c>
    </row>
    <row r="1336" spans="1:20" x14ac:dyDescent="0.25">
      <c r="A1336">
        <v>20221238</v>
      </c>
      <c r="B1336" s="7" t="s">
        <v>2405</v>
      </c>
      <c r="C1336" s="15" t="s">
        <v>2406</v>
      </c>
      <c r="D1336" s="8">
        <v>9</v>
      </c>
      <c r="E1336" s="9">
        <v>44593</v>
      </c>
      <c r="F1336" s="9">
        <v>44957</v>
      </c>
      <c r="G1336" s="10">
        <v>1464</v>
      </c>
      <c r="H1336" s="10">
        <v>1035</v>
      </c>
      <c r="I1336" s="11">
        <v>19647000</v>
      </c>
      <c r="J1336" s="12">
        <v>2183000</v>
      </c>
      <c r="K1336" s="13">
        <v>0.82967032967032972</v>
      </c>
      <c r="L1336" s="11">
        <v>19647000</v>
      </c>
      <c r="M1336" s="11">
        <v>0</v>
      </c>
      <c r="N1336">
        <v>1</v>
      </c>
      <c r="O1336" s="11">
        <v>6549000</v>
      </c>
      <c r="P1336">
        <v>0</v>
      </c>
      <c r="Q1336" s="11"/>
      <c r="T1336" t="s">
        <v>72</v>
      </c>
    </row>
    <row r="1337" spans="1:20" x14ac:dyDescent="0.25">
      <c r="A1337">
        <v>20221239</v>
      </c>
      <c r="B1337" s="7" t="s">
        <v>2407</v>
      </c>
      <c r="C1337" s="7" t="s">
        <v>2408</v>
      </c>
      <c r="D1337" s="8">
        <v>8</v>
      </c>
      <c r="E1337" s="9">
        <v>44593</v>
      </c>
      <c r="F1337" s="9">
        <v>44834</v>
      </c>
      <c r="G1337" s="10">
        <v>1463</v>
      </c>
      <c r="H1337" s="10">
        <v>1188</v>
      </c>
      <c r="I1337" s="11">
        <v>13296000</v>
      </c>
      <c r="J1337" s="12">
        <v>1662000</v>
      </c>
      <c r="K1337" s="13">
        <v>1</v>
      </c>
      <c r="L1337" s="11">
        <v>13296000</v>
      </c>
      <c r="M1337" s="11">
        <v>0</v>
      </c>
      <c r="N1337">
        <v>0</v>
      </c>
      <c r="O1337" s="11"/>
      <c r="P1337">
        <v>0</v>
      </c>
      <c r="Q1337" s="11"/>
      <c r="T1337" t="s">
        <v>21</v>
      </c>
    </row>
    <row r="1338" spans="1:20" x14ac:dyDescent="0.25">
      <c r="A1338">
        <v>20221239</v>
      </c>
      <c r="B1338" s="7" t="s">
        <v>2409</v>
      </c>
      <c r="C1338" s="7" t="s">
        <v>2408</v>
      </c>
      <c r="D1338" s="8">
        <v>8</v>
      </c>
      <c r="E1338" s="9">
        <v>44743</v>
      </c>
      <c r="F1338" s="9">
        <v>44834</v>
      </c>
      <c r="G1338" s="10">
        <v>1463</v>
      </c>
      <c r="H1338" s="10">
        <v>1188</v>
      </c>
      <c r="I1338" s="11">
        <v>13296000</v>
      </c>
      <c r="J1338" s="12">
        <v>1662000</v>
      </c>
      <c r="K1338" s="13">
        <v>1</v>
      </c>
      <c r="L1338" s="11">
        <v>13296000</v>
      </c>
      <c r="M1338" s="11">
        <v>0</v>
      </c>
      <c r="N1338">
        <v>0</v>
      </c>
      <c r="O1338" s="11"/>
      <c r="P1338">
        <v>0</v>
      </c>
      <c r="Q1338" s="11"/>
      <c r="T1338" t="s">
        <v>21</v>
      </c>
    </row>
    <row r="1339" spans="1:20" x14ac:dyDescent="0.25">
      <c r="A1339">
        <v>20221240</v>
      </c>
      <c r="B1339" s="7" t="s">
        <v>2410</v>
      </c>
      <c r="C1339" s="15" t="s">
        <v>2411</v>
      </c>
      <c r="D1339" s="8">
        <v>10</v>
      </c>
      <c r="E1339" s="9">
        <v>44593</v>
      </c>
      <c r="F1339" s="9">
        <v>44936</v>
      </c>
      <c r="G1339" s="10">
        <v>1462</v>
      </c>
      <c r="H1339" s="10">
        <v>1032</v>
      </c>
      <c r="I1339" s="11">
        <v>30100000</v>
      </c>
      <c r="J1339" s="12">
        <v>3010000</v>
      </c>
      <c r="K1339" s="13">
        <v>0.88046647230320696</v>
      </c>
      <c r="L1339" s="11">
        <v>27090000</v>
      </c>
      <c r="M1339" s="11">
        <v>3010000</v>
      </c>
      <c r="N1339">
        <v>1</v>
      </c>
      <c r="O1339" s="11">
        <v>4013333</v>
      </c>
      <c r="P1339">
        <v>0</v>
      </c>
      <c r="Q1339" s="11"/>
      <c r="T1339" t="s">
        <v>35</v>
      </c>
    </row>
    <row r="1340" spans="1:20" x14ac:dyDescent="0.25">
      <c r="A1340">
        <v>20221241</v>
      </c>
      <c r="B1340" s="7" t="s">
        <v>2412</v>
      </c>
      <c r="C1340" s="7" t="s">
        <v>2413</v>
      </c>
      <c r="D1340" s="8">
        <v>8</v>
      </c>
      <c r="E1340" s="9">
        <v>44593</v>
      </c>
      <c r="F1340" s="9">
        <v>44895</v>
      </c>
      <c r="G1340" s="10">
        <v>1460</v>
      </c>
      <c r="H1340" s="10">
        <v>1180</v>
      </c>
      <c r="I1340" s="11">
        <v>40624000</v>
      </c>
      <c r="J1340" s="12">
        <v>5078000</v>
      </c>
      <c r="K1340" s="13">
        <v>1</v>
      </c>
      <c r="L1340" s="11">
        <v>40624000</v>
      </c>
      <c r="M1340" s="11">
        <v>0</v>
      </c>
      <c r="N1340">
        <v>1</v>
      </c>
      <c r="O1340" s="11">
        <v>10156000</v>
      </c>
      <c r="P1340">
        <v>0</v>
      </c>
      <c r="Q1340" s="11"/>
      <c r="T1340" t="s">
        <v>38</v>
      </c>
    </row>
    <row r="1341" spans="1:20" x14ac:dyDescent="0.25">
      <c r="A1341">
        <v>20221242</v>
      </c>
      <c r="B1341" s="7" t="s">
        <v>2414</v>
      </c>
      <c r="C1341" s="7" t="s">
        <v>2415</v>
      </c>
      <c r="D1341" s="8">
        <v>9</v>
      </c>
      <c r="E1341" s="9">
        <v>44593</v>
      </c>
      <c r="F1341" s="9">
        <v>44957</v>
      </c>
      <c r="G1341" s="10">
        <v>1398</v>
      </c>
      <c r="H1341" s="10">
        <v>1233</v>
      </c>
      <c r="I1341" s="11">
        <v>27090000</v>
      </c>
      <c r="J1341" s="12">
        <v>3010000</v>
      </c>
      <c r="K1341" s="13">
        <v>0.82967032967032972</v>
      </c>
      <c r="L1341" s="11">
        <v>27090000</v>
      </c>
      <c r="M1341" s="11">
        <v>0</v>
      </c>
      <c r="N1341">
        <v>1</v>
      </c>
      <c r="O1341" s="11">
        <v>9030000</v>
      </c>
      <c r="P1341">
        <v>0</v>
      </c>
      <c r="Q1341" s="11"/>
      <c r="T1341" t="s">
        <v>72</v>
      </c>
    </row>
    <row r="1342" spans="1:20" x14ac:dyDescent="0.25">
      <c r="A1342">
        <v>20221243</v>
      </c>
      <c r="B1342" s="7" t="s">
        <v>2416</v>
      </c>
      <c r="C1342" s="15" t="s">
        <v>2417</v>
      </c>
      <c r="D1342" s="8">
        <v>10</v>
      </c>
      <c r="E1342" s="9">
        <v>44593</v>
      </c>
      <c r="F1342" s="9">
        <v>44895</v>
      </c>
      <c r="G1342" s="10">
        <v>1412</v>
      </c>
      <c r="H1342" s="10">
        <v>967</v>
      </c>
      <c r="I1342" s="11">
        <v>57450000</v>
      </c>
      <c r="J1342" s="12">
        <v>5745000</v>
      </c>
      <c r="K1342" s="13">
        <v>1</v>
      </c>
      <c r="L1342" s="11">
        <v>51705000</v>
      </c>
      <c r="M1342" s="11">
        <v>5745000</v>
      </c>
      <c r="N1342">
        <v>0</v>
      </c>
      <c r="O1342" s="11"/>
      <c r="P1342">
        <v>0</v>
      </c>
      <c r="Q1342" s="11"/>
      <c r="T1342" t="s">
        <v>75</v>
      </c>
    </row>
    <row r="1343" spans="1:20" x14ac:dyDescent="0.25">
      <c r="A1343">
        <v>20221243</v>
      </c>
      <c r="B1343" s="7" t="s">
        <v>2418</v>
      </c>
      <c r="C1343" s="15" t="s">
        <v>2417</v>
      </c>
      <c r="D1343" s="8">
        <v>10</v>
      </c>
      <c r="E1343" s="9">
        <v>44698</v>
      </c>
      <c r="F1343" s="9">
        <v>44945</v>
      </c>
      <c r="G1343" s="10">
        <v>1412</v>
      </c>
      <c r="H1343" s="10">
        <v>967</v>
      </c>
      <c r="I1343" s="11">
        <v>57450000</v>
      </c>
      <c r="J1343" s="12">
        <v>5745000</v>
      </c>
      <c r="K1343" s="13">
        <v>1</v>
      </c>
      <c r="L1343" s="11">
        <v>51705000</v>
      </c>
      <c r="M1343" s="11">
        <v>5745000</v>
      </c>
      <c r="N1343">
        <v>1</v>
      </c>
      <c r="O1343" s="11">
        <v>3830000</v>
      </c>
      <c r="P1343">
        <v>0</v>
      </c>
      <c r="Q1343" s="11"/>
      <c r="T1343" t="s">
        <v>75</v>
      </c>
    </row>
    <row r="1344" spans="1:20" x14ac:dyDescent="0.25">
      <c r="A1344">
        <v>20221244</v>
      </c>
      <c r="B1344" s="7" t="s">
        <v>2419</v>
      </c>
      <c r="C1344" s="7" t="s">
        <v>2420</v>
      </c>
      <c r="D1344" s="8">
        <v>9</v>
      </c>
      <c r="E1344" s="9">
        <v>44593</v>
      </c>
      <c r="F1344" s="9">
        <v>44946</v>
      </c>
      <c r="G1344" s="10">
        <v>1411</v>
      </c>
      <c r="H1344" s="10">
        <v>1529</v>
      </c>
      <c r="I1344" s="11">
        <v>45702000</v>
      </c>
      <c r="J1344" s="12">
        <v>5078000</v>
      </c>
      <c r="K1344" s="13">
        <v>0.85552407932011332</v>
      </c>
      <c r="L1344" s="11">
        <v>0</v>
      </c>
      <c r="M1344" s="11">
        <v>0</v>
      </c>
      <c r="N1344">
        <v>1</v>
      </c>
      <c r="O1344" s="11">
        <v>13541333</v>
      </c>
      <c r="P1344">
        <v>0</v>
      </c>
      <c r="Q1344" s="11"/>
      <c r="T1344" t="s">
        <v>65</v>
      </c>
    </row>
    <row r="1345" spans="1:20" x14ac:dyDescent="0.25">
      <c r="A1345">
        <v>20221245</v>
      </c>
      <c r="B1345" s="7" t="s">
        <v>2421</v>
      </c>
      <c r="C1345" s="7" t="s">
        <v>346</v>
      </c>
      <c r="D1345" s="8">
        <v>10</v>
      </c>
      <c r="E1345" s="9">
        <v>44593</v>
      </c>
      <c r="F1345" s="9">
        <v>44895</v>
      </c>
      <c r="G1345" s="10">
        <v>1410</v>
      </c>
      <c r="H1345" s="10">
        <v>1526</v>
      </c>
      <c r="I1345" s="11">
        <v>44090000</v>
      </c>
      <c r="J1345" s="12">
        <v>4409000</v>
      </c>
      <c r="K1345" s="13">
        <v>1</v>
      </c>
      <c r="L1345" s="11">
        <v>0</v>
      </c>
      <c r="M1345" s="11">
        <v>0</v>
      </c>
      <c r="N1345">
        <v>0</v>
      </c>
      <c r="O1345" s="11"/>
      <c r="P1345">
        <v>0</v>
      </c>
      <c r="Q1345" s="11"/>
      <c r="T1345" t="s">
        <v>65</v>
      </c>
    </row>
    <row r="1346" spans="1:20" x14ac:dyDescent="0.25">
      <c r="A1346">
        <v>20221246</v>
      </c>
      <c r="B1346" s="7" t="s">
        <v>2422</v>
      </c>
      <c r="C1346" s="15" t="s">
        <v>2423</v>
      </c>
      <c r="D1346" s="8">
        <v>10</v>
      </c>
      <c r="E1346" s="9">
        <v>44593</v>
      </c>
      <c r="F1346" s="9">
        <v>44945</v>
      </c>
      <c r="G1346" s="10">
        <v>1428</v>
      </c>
      <c r="H1346" s="10">
        <v>1534</v>
      </c>
      <c r="I1346" s="11">
        <v>25770000</v>
      </c>
      <c r="J1346" s="12">
        <v>2577000</v>
      </c>
      <c r="K1346" s="13">
        <v>0.85795454545454541</v>
      </c>
      <c r="L1346" s="11">
        <v>0</v>
      </c>
      <c r="M1346" s="11">
        <v>0</v>
      </c>
      <c r="N1346">
        <v>1</v>
      </c>
      <c r="O1346" s="11">
        <v>1718000</v>
      </c>
      <c r="P1346">
        <v>0</v>
      </c>
      <c r="Q1346" s="11"/>
      <c r="T1346" t="s">
        <v>35</v>
      </c>
    </row>
    <row r="1347" spans="1:20" x14ac:dyDescent="0.25">
      <c r="A1347">
        <v>20221247</v>
      </c>
      <c r="B1347" s="7" t="s">
        <v>2424</v>
      </c>
      <c r="C1347" s="7" t="s">
        <v>2425</v>
      </c>
      <c r="D1347" s="8">
        <v>10</v>
      </c>
      <c r="E1347" s="9">
        <v>44593</v>
      </c>
      <c r="F1347" s="9">
        <v>44942</v>
      </c>
      <c r="G1347" s="10">
        <v>1426</v>
      </c>
      <c r="H1347" s="10">
        <v>972</v>
      </c>
      <c r="I1347" s="11">
        <v>32310000</v>
      </c>
      <c r="J1347" s="12">
        <v>3231000</v>
      </c>
      <c r="K1347" s="13">
        <v>0.86532951289398286</v>
      </c>
      <c r="L1347" s="11">
        <v>29079000</v>
      </c>
      <c r="M1347" s="11">
        <v>3231000</v>
      </c>
      <c r="N1347">
        <v>1</v>
      </c>
      <c r="O1347" s="11">
        <v>4954200</v>
      </c>
      <c r="P1347">
        <v>0</v>
      </c>
      <c r="Q1347" s="11"/>
      <c r="T1347" t="s">
        <v>124</v>
      </c>
    </row>
    <row r="1348" spans="1:20" x14ac:dyDescent="0.25">
      <c r="A1348">
        <v>20221248</v>
      </c>
      <c r="B1348" s="7" t="s">
        <v>2426</v>
      </c>
      <c r="C1348" s="15" t="s">
        <v>2427</v>
      </c>
      <c r="D1348" s="8">
        <v>11</v>
      </c>
      <c r="E1348" s="9">
        <v>44594</v>
      </c>
      <c r="F1348" s="9">
        <v>44927</v>
      </c>
      <c r="G1348" s="10">
        <v>1420</v>
      </c>
      <c r="H1348" s="10">
        <v>971</v>
      </c>
      <c r="I1348" s="11">
        <v>83490000</v>
      </c>
      <c r="J1348" s="12">
        <v>7590000</v>
      </c>
      <c r="K1348" s="13">
        <v>0.90390390390390385</v>
      </c>
      <c r="L1348" s="11">
        <v>68057000</v>
      </c>
      <c r="M1348" s="11">
        <v>15433000</v>
      </c>
      <c r="N1348">
        <v>0</v>
      </c>
      <c r="O1348" s="11"/>
      <c r="P1348">
        <v>0</v>
      </c>
      <c r="Q1348" s="11"/>
      <c r="T1348" t="s">
        <v>119</v>
      </c>
    </row>
    <row r="1349" spans="1:20" x14ac:dyDescent="0.25">
      <c r="A1349">
        <v>20221249</v>
      </c>
      <c r="B1349" s="7" t="s">
        <v>2428</v>
      </c>
      <c r="C1349" s="15" t="s">
        <v>2429</v>
      </c>
      <c r="D1349" s="8">
        <v>8</v>
      </c>
      <c r="E1349" s="9">
        <v>44599</v>
      </c>
      <c r="F1349" s="9">
        <v>44939</v>
      </c>
      <c r="G1349" s="10">
        <v>1422</v>
      </c>
      <c r="H1349" s="10">
        <v>1531</v>
      </c>
      <c r="I1349" s="11">
        <v>60720000</v>
      </c>
      <c r="J1349" s="12">
        <v>7590000</v>
      </c>
      <c r="K1349" s="13">
        <v>0.87058823529411766</v>
      </c>
      <c r="L1349" s="11">
        <v>0</v>
      </c>
      <c r="M1349" s="11">
        <v>0</v>
      </c>
      <c r="N1349">
        <v>1</v>
      </c>
      <c r="O1349" s="11">
        <v>24541000</v>
      </c>
      <c r="P1349">
        <v>0</v>
      </c>
      <c r="Q1349" s="11"/>
      <c r="T1349" t="s">
        <v>30</v>
      </c>
    </row>
    <row r="1350" spans="1:20" x14ac:dyDescent="0.25">
      <c r="A1350">
        <v>20221250</v>
      </c>
      <c r="B1350" s="7" t="s">
        <v>2430</v>
      </c>
      <c r="C1350" s="15" t="s">
        <v>2431</v>
      </c>
      <c r="D1350" s="8">
        <v>10</v>
      </c>
      <c r="E1350" s="9">
        <v>44599</v>
      </c>
      <c r="F1350" s="9">
        <v>44901</v>
      </c>
      <c r="G1350" s="10">
        <v>1141</v>
      </c>
      <c r="H1350" s="10">
        <v>1376</v>
      </c>
      <c r="I1350" s="11">
        <v>21830000</v>
      </c>
      <c r="J1350" s="12">
        <v>2183000</v>
      </c>
      <c r="K1350" s="13">
        <v>0.98013245033112584</v>
      </c>
      <c r="L1350" s="11">
        <v>19210400</v>
      </c>
      <c r="M1350" s="11">
        <v>2619600</v>
      </c>
      <c r="N1350">
        <v>0</v>
      </c>
      <c r="O1350" s="11"/>
      <c r="P1350">
        <v>0</v>
      </c>
      <c r="Q1350" s="11"/>
      <c r="T1350" t="s">
        <v>58</v>
      </c>
    </row>
    <row r="1351" spans="1:20" x14ac:dyDescent="0.25">
      <c r="A1351">
        <v>20221251</v>
      </c>
      <c r="B1351" s="7" t="s">
        <v>2432</v>
      </c>
      <c r="C1351" s="7" t="s">
        <v>1334</v>
      </c>
      <c r="D1351" s="8">
        <v>9</v>
      </c>
      <c r="E1351" s="9">
        <v>44593</v>
      </c>
      <c r="F1351" s="9">
        <v>45034</v>
      </c>
      <c r="G1351" s="10">
        <v>1156</v>
      </c>
      <c r="H1351" s="10">
        <v>1391</v>
      </c>
      <c r="I1351" s="11">
        <v>29079000</v>
      </c>
      <c r="J1351" s="12">
        <v>3231000</v>
      </c>
      <c r="K1351" s="13">
        <v>0.68480725623582761</v>
      </c>
      <c r="L1351" s="11">
        <v>3231000</v>
      </c>
      <c r="M1351" s="11">
        <v>25848000</v>
      </c>
      <c r="N1351">
        <v>0</v>
      </c>
      <c r="O1351" s="11"/>
      <c r="P1351">
        <v>0</v>
      </c>
      <c r="Q1351" s="11"/>
      <c r="T1351" t="s">
        <v>72</v>
      </c>
    </row>
    <row r="1352" spans="1:20" x14ac:dyDescent="0.25">
      <c r="A1352">
        <v>20221252</v>
      </c>
      <c r="B1352" s="7" t="s">
        <v>2433</v>
      </c>
      <c r="C1352" s="15" t="s">
        <v>2434</v>
      </c>
      <c r="D1352" s="8">
        <v>10</v>
      </c>
      <c r="E1352" s="9">
        <v>44593</v>
      </c>
      <c r="F1352" s="9">
        <v>44895</v>
      </c>
      <c r="G1352" s="10">
        <v>1180</v>
      </c>
      <c r="H1352" s="10">
        <v>1330</v>
      </c>
      <c r="I1352" s="11">
        <v>44090000</v>
      </c>
      <c r="J1352" s="12">
        <v>4409000</v>
      </c>
      <c r="K1352" s="13">
        <v>1</v>
      </c>
      <c r="L1352" s="11">
        <v>39681000</v>
      </c>
      <c r="M1352" s="11">
        <v>4409000</v>
      </c>
      <c r="N1352">
        <v>0</v>
      </c>
      <c r="O1352" s="11"/>
      <c r="P1352">
        <v>0</v>
      </c>
      <c r="Q1352" s="11"/>
      <c r="T1352" t="s">
        <v>96</v>
      </c>
    </row>
    <row r="1353" spans="1:20" x14ac:dyDescent="0.25">
      <c r="A1353">
        <v>20221253</v>
      </c>
      <c r="B1353" s="7" t="s">
        <v>2435</v>
      </c>
      <c r="C1353" s="15" t="s">
        <v>2436</v>
      </c>
      <c r="D1353" s="8">
        <v>9</v>
      </c>
      <c r="E1353" s="9">
        <v>44599</v>
      </c>
      <c r="F1353" s="9">
        <v>44956</v>
      </c>
      <c r="G1353" s="10">
        <v>1218</v>
      </c>
      <c r="H1353" s="10">
        <v>1243</v>
      </c>
      <c r="I1353" s="11">
        <v>45702000</v>
      </c>
      <c r="J1353" s="12">
        <v>5078000</v>
      </c>
      <c r="K1353" s="13">
        <v>0.82913165266106448</v>
      </c>
      <c r="L1353" s="11">
        <v>44686400</v>
      </c>
      <c r="M1353" s="11">
        <v>1015600</v>
      </c>
      <c r="N1353">
        <v>1</v>
      </c>
      <c r="O1353" s="11">
        <v>14218400</v>
      </c>
      <c r="P1353">
        <v>0</v>
      </c>
      <c r="Q1353" s="11"/>
      <c r="T1353" t="s">
        <v>72</v>
      </c>
    </row>
    <row r="1354" spans="1:20" x14ac:dyDescent="0.25">
      <c r="A1354">
        <v>20221254</v>
      </c>
      <c r="B1354" s="7" t="s">
        <v>2437</v>
      </c>
      <c r="C1354" s="15" t="s">
        <v>2438</v>
      </c>
      <c r="D1354" s="8">
        <v>9</v>
      </c>
      <c r="E1354" s="9">
        <v>44596</v>
      </c>
      <c r="F1354" s="9">
        <v>44913</v>
      </c>
      <c r="G1354" s="10">
        <v>1210</v>
      </c>
      <c r="H1354" s="10">
        <v>1326</v>
      </c>
      <c r="I1354" s="11">
        <v>24966000</v>
      </c>
      <c r="J1354" s="12">
        <v>2774000</v>
      </c>
      <c r="K1354" s="13">
        <v>0.94321766561514198</v>
      </c>
      <c r="L1354" s="11">
        <v>24688600</v>
      </c>
      <c r="M1354" s="11">
        <v>277400</v>
      </c>
      <c r="N1354">
        <v>1</v>
      </c>
      <c r="O1354" s="11">
        <v>4161000</v>
      </c>
      <c r="P1354">
        <v>0</v>
      </c>
      <c r="Q1354" s="11"/>
      <c r="T1354" t="s">
        <v>75</v>
      </c>
    </row>
    <row r="1355" spans="1:20" x14ac:dyDescent="0.25">
      <c r="A1355">
        <v>20221255</v>
      </c>
      <c r="B1355" s="7" t="s">
        <v>2439</v>
      </c>
      <c r="C1355" s="15" t="s">
        <v>2440</v>
      </c>
      <c r="D1355" s="8">
        <v>9</v>
      </c>
      <c r="E1355" s="9">
        <v>44595</v>
      </c>
      <c r="F1355" s="9">
        <v>44912</v>
      </c>
      <c r="G1355" s="10">
        <v>1228</v>
      </c>
      <c r="H1355" s="10">
        <v>1348</v>
      </c>
      <c r="I1355" s="11">
        <v>27090000</v>
      </c>
      <c r="J1355" s="12">
        <v>3010000</v>
      </c>
      <c r="K1355" s="13">
        <v>0.94637223974763407</v>
      </c>
      <c r="L1355" s="11">
        <v>26889333</v>
      </c>
      <c r="M1355" s="11">
        <v>200667</v>
      </c>
      <c r="N1355">
        <v>1</v>
      </c>
      <c r="O1355" s="11">
        <v>4515000</v>
      </c>
      <c r="P1355">
        <v>0</v>
      </c>
      <c r="Q1355" s="11"/>
      <c r="T1355" t="s">
        <v>72</v>
      </c>
    </row>
    <row r="1356" spans="1:20" x14ac:dyDescent="0.25">
      <c r="A1356">
        <v>20221256</v>
      </c>
      <c r="B1356" s="7" t="s">
        <v>2441</v>
      </c>
      <c r="C1356" s="15" t="s">
        <v>2442</v>
      </c>
      <c r="D1356" s="8">
        <v>8</v>
      </c>
      <c r="E1356" s="9">
        <v>44593</v>
      </c>
      <c r="F1356" s="9">
        <v>44916</v>
      </c>
      <c r="G1356" s="10">
        <v>1225</v>
      </c>
      <c r="H1356" s="10">
        <v>1331</v>
      </c>
      <c r="I1356" s="11">
        <v>76424000</v>
      </c>
      <c r="J1356" s="12">
        <v>9553000</v>
      </c>
      <c r="K1356" s="13">
        <v>0.93498452012383904</v>
      </c>
      <c r="L1356" s="11">
        <v>76424000</v>
      </c>
      <c r="M1356" s="11">
        <v>0</v>
      </c>
      <c r="N1356">
        <v>1</v>
      </c>
      <c r="O1356" s="11">
        <v>25793100</v>
      </c>
      <c r="P1356">
        <v>0</v>
      </c>
      <c r="Q1356" s="11"/>
      <c r="T1356" t="s">
        <v>124</v>
      </c>
    </row>
    <row r="1357" spans="1:20" x14ac:dyDescent="0.25">
      <c r="A1357">
        <v>20221257</v>
      </c>
      <c r="B1357" s="7" t="s">
        <v>2443</v>
      </c>
      <c r="C1357" s="15" t="s">
        <v>2444</v>
      </c>
      <c r="D1357" s="8">
        <v>10</v>
      </c>
      <c r="E1357" s="9">
        <v>44593</v>
      </c>
      <c r="F1357" s="9">
        <v>44917</v>
      </c>
      <c r="G1357" s="10">
        <v>1208</v>
      </c>
      <c r="H1357" s="10">
        <v>1386</v>
      </c>
      <c r="I1357" s="11">
        <v>30100000</v>
      </c>
      <c r="J1357" s="12">
        <v>3010000</v>
      </c>
      <c r="K1357" s="13">
        <v>0.9320987654320988</v>
      </c>
      <c r="L1357" s="11">
        <v>27090000</v>
      </c>
      <c r="M1357" s="11">
        <v>3010000</v>
      </c>
      <c r="N1357">
        <v>1</v>
      </c>
      <c r="O1357" s="11">
        <v>2307667</v>
      </c>
      <c r="P1357">
        <v>0</v>
      </c>
      <c r="Q1357" s="11"/>
      <c r="T1357" t="s">
        <v>35</v>
      </c>
    </row>
    <row r="1358" spans="1:20" x14ac:dyDescent="0.25">
      <c r="A1358">
        <v>20221258</v>
      </c>
      <c r="B1358" s="7" t="s">
        <v>2445</v>
      </c>
      <c r="C1358" s="15" t="s">
        <v>2446</v>
      </c>
      <c r="D1358" s="8">
        <v>10</v>
      </c>
      <c r="E1358" s="9">
        <v>44599</v>
      </c>
      <c r="F1358" s="9">
        <v>44936</v>
      </c>
      <c r="G1358" s="10">
        <v>1206</v>
      </c>
      <c r="H1358" s="10">
        <v>1381</v>
      </c>
      <c r="I1358" s="11">
        <v>88980000</v>
      </c>
      <c r="J1358" s="12">
        <v>8898000</v>
      </c>
      <c r="K1358" s="13">
        <v>0.87833827893175076</v>
      </c>
      <c r="L1358" s="11">
        <v>78302400</v>
      </c>
      <c r="M1358" s="11">
        <v>10677600</v>
      </c>
      <c r="N1358">
        <v>1</v>
      </c>
      <c r="O1358" s="11">
        <v>10381000</v>
      </c>
      <c r="P1358">
        <v>0</v>
      </c>
      <c r="Q1358" s="11"/>
      <c r="T1358" t="s">
        <v>58</v>
      </c>
    </row>
    <row r="1359" spans="1:20" x14ac:dyDescent="0.25">
      <c r="A1359">
        <v>20221259</v>
      </c>
      <c r="B1359" s="7" t="s">
        <v>2447</v>
      </c>
      <c r="C1359" s="7" t="s">
        <v>2448</v>
      </c>
      <c r="D1359" s="8">
        <v>10</v>
      </c>
      <c r="E1359" s="9">
        <v>44593</v>
      </c>
      <c r="F1359" s="9">
        <v>44895</v>
      </c>
      <c r="G1359" s="10">
        <v>1205</v>
      </c>
      <c r="H1359" s="10">
        <v>1359</v>
      </c>
      <c r="I1359" s="11">
        <v>39130000</v>
      </c>
      <c r="J1359" s="12">
        <v>3913000</v>
      </c>
      <c r="K1359" s="13">
        <v>1</v>
      </c>
      <c r="L1359" s="11">
        <v>35217000</v>
      </c>
      <c r="M1359" s="11">
        <v>3913000</v>
      </c>
      <c r="N1359">
        <v>0</v>
      </c>
      <c r="O1359" s="11"/>
      <c r="P1359">
        <v>0</v>
      </c>
      <c r="Q1359" s="11"/>
      <c r="T1359" t="s">
        <v>96</v>
      </c>
    </row>
    <row r="1360" spans="1:20" x14ac:dyDescent="0.25">
      <c r="A1360">
        <v>20221259</v>
      </c>
      <c r="B1360" s="7" t="s">
        <v>2449</v>
      </c>
      <c r="C1360" s="7" t="s">
        <v>2450</v>
      </c>
      <c r="D1360" s="8">
        <v>10</v>
      </c>
      <c r="E1360" s="9">
        <v>44680</v>
      </c>
      <c r="F1360" s="9">
        <v>44940</v>
      </c>
      <c r="G1360" s="10">
        <v>1205</v>
      </c>
      <c r="H1360" s="10">
        <v>1359</v>
      </c>
      <c r="I1360" s="11">
        <v>39130000</v>
      </c>
      <c r="J1360" s="12">
        <v>3913000</v>
      </c>
      <c r="K1360" s="13">
        <v>1</v>
      </c>
      <c r="L1360" s="11">
        <v>35217000</v>
      </c>
      <c r="M1360" s="11">
        <v>3913000</v>
      </c>
      <c r="N1360">
        <v>1</v>
      </c>
      <c r="O1360" s="11">
        <v>5869500</v>
      </c>
      <c r="P1360">
        <v>0</v>
      </c>
      <c r="Q1360" s="11"/>
      <c r="T1360" t="s">
        <v>96</v>
      </c>
    </row>
    <row r="1361" spans="1:20" x14ac:dyDescent="0.25">
      <c r="A1361">
        <v>20221261</v>
      </c>
      <c r="B1361" s="7" t="s">
        <v>2451</v>
      </c>
      <c r="C1361" s="15" t="s">
        <v>2452</v>
      </c>
      <c r="D1361" s="8">
        <v>10</v>
      </c>
      <c r="E1361" s="9">
        <v>44593</v>
      </c>
      <c r="F1361" s="9">
        <v>44946</v>
      </c>
      <c r="G1361" s="10">
        <v>1471</v>
      </c>
      <c r="H1361" s="10">
        <v>1191</v>
      </c>
      <c r="I1361" s="11">
        <v>50780000</v>
      </c>
      <c r="J1361" s="12">
        <v>5078000</v>
      </c>
      <c r="K1361" s="13">
        <v>0.85552407932011332</v>
      </c>
      <c r="L1361" s="11">
        <v>45702000</v>
      </c>
      <c r="M1361" s="11">
        <v>5078000</v>
      </c>
      <c r="N1361">
        <v>1</v>
      </c>
      <c r="O1361" s="11">
        <v>8463333</v>
      </c>
      <c r="P1361">
        <v>0</v>
      </c>
      <c r="Q1361" s="11"/>
      <c r="T1361" t="s">
        <v>99</v>
      </c>
    </row>
    <row r="1362" spans="1:20" x14ac:dyDescent="0.25">
      <c r="A1362">
        <v>20221262</v>
      </c>
      <c r="B1362" s="7" t="s">
        <v>2453</v>
      </c>
      <c r="C1362" s="7" t="s">
        <v>2454</v>
      </c>
      <c r="D1362" s="8">
        <v>11</v>
      </c>
      <c r="E1362" s="9">
        <v>44593</v>
      </c>
      <c r="F1362" s="9">
        <v>44926</v>
      </c>
      <c r="G1362" s="10">
        <v>691</v>
      </c>
      <c r="H1362" s="10">
        <v>1579</v>
      </c>
      <c r="I1362" s="11">
        <v>5835000</v>
      </c>
      <c r="J1362" s="12">
        <v>530455</v>
      </c>
      <c r="K1362" s="13">
        <v>0.9069069069069069</v>
      </c>
      <c r="L1362" s="11">
        <v>4774095</v>
      </c>
      <c r="M1362" s="11">
        <v>1060905</v>
      </c>
      <c r="N1362">
        <v>0</v>
      </c>
      <c r="O1362" s="11"/>
      <c r="P1362">
        <v>0</v>
      </c>
      <c r="Q1362" s="11"/>
      <c r="T1362" t="s">
        <v>72</v>
      </c>
    </row>
    <row r="1363" spans="1:20" x14ac:dyDescent="0.25">
      <c r="A1363">
        <v>20221263</v>
      </c>
      <c r="B1363" s="7" t="s">
        <v>2455</v>
      </c>
      <c r="C1363" s="7" t="s">
        <v>2456</v>
      </c>
      <c r="D1363" s="8">
        <v>8</v>
      </c>
      <c r="E1363" s="9">
        <v>44595</v>
      </c>
      <c r="F1363" s="9">
        <v>44924</v>
      </c>
      <c r="G1363" s="10">
        <v>1442</v>
      </c>
      <c r="H1363" s="10">
        <v>1068</v>
      </c>
      <c r="I1363" s="11">
        <v>76424000</v>
      </c>
      <c r="J1363" s="12">
        <v>9553000</v>
      </c>
      <c r="K1363" s="13">
        <v>0.91185410334346506</v>
      </c>
      <c r="L1363" s="11">
        <v>76424000</v>
      </c>
      <c r="M1363" s="11">
        <v>0</v>
      </c>
      <c r="N1363">
        <v>1</v>
      </c>
      <c r="O1363" s="11">
        <v>27703700</v>
      </c>
      <c r="P1363">
        <v>0</v>
      </c>
      <c r="Q1363" s="11"/>
      <c r="T1363" t="s">
        <v>72</v>
      </c>
    </row>
    <row r="1364" spans="1:20" x14ac:dyDescent="0.25">
      <c r="A1364">
        <v>20221264</v>
      </c>
      <c r="B1364" s="7" t="s">
        <v>2457</v>
      </c>
      <c r="C1364" s="7" t="s">
        <v>1813</v>
      </c>
      <c r="D1364" s="8">
        <v>11</v>
      </c>
      <c r="E1364" s="9">
        <v>44594</v>
      </c>
      <c r="F1364" s="9">
        <v>44927</v>
      </c>
      <c r="G1364" s="10">
        <v>1445</v>
      </c>
      <c r="H1364" s="10">
        <v>1059</v>
      </c>
      <c r="I1364" s="11">
        <v>22341000</v>
      </c>
      <c r="J1364" s="12">
        <v>2031000</v>
      </c>
      <c r="K1364" s="13">
        <v>0.90390390390390385</v>
      </c>
      <c r="L1364" s="11">
        <v>18211300</v>
      </c>
      <c r="M1364" s="11">
        <v>4129700</v>
      </c>
      <c r="N1364">
        <v>0</v>
      </c>
      <c r="O1364" s="11"/>
      <c r="P1364">
        <v>0</v>
      </c>
      <c r="Q1364" s="11"/>
      <c r="T1364" t="s">
        <v>119</v>
      </c>
    </row>
    <row r="1365" spans="1:20" x14ac:dyDescent="0.25">
      <c r="A1365">
        <v>20221265</v>
      </c>
      <c r="B1365" s="7" t="s">
        <v>2458</v>
      </c>
      <c r="C1365" s="7" t="s">
        <v>2459</v>
      </c>
      <c r="D1365" s="8">
        <v>9</v>
      </c>
      <c r="E1365" s="9">
        <v>44596</v>
      </c>
      <c r="F1365" s="9">
        <v>44898</v>
      </c>
      <c r="G1365" s="10">
        <v>1430</v>
      </c>
      <c r="H1365" s="10">
        <v>1056</v>
      </c>
      <c r="I1365" s="11">
        <v>63711000</v>
      </c>
      <c r="J1365" s="12">
        <v>7079000</v>
      </c>
      <c r="K1365" s="13">
        <v>0.99006622516556286</v>
      </c>
      <c r="L1365" s="11">
        <v>63003100</v>
      </c>
      <c r="M1365" s="11">
        <v>707900</v>
      </c>
      <c r="N1365">
        <v>1</v>
      </c>
      <c r="O1365" s="11">
        <v>7079000</v>
      </c>
      <c r="P1365">
        <v>0</v>
      </c>
      <c r="Q1365" s="11"/>
      <c r="T1365" t="s">
        <v>58</v>
      </c>
    </row>
    <row r="1366" spans="1:20" x14ac:dyDescent="0.25">
      <c r="A1366">
        <v>20221266</v>
      </c>
      <c r="B1366" s="7" t="s">
        <v>2460</v>
      </c>
      <c r="C1366" s="7" t="s">
        <v>1484</v>
      </c>
      <c r="D1366" s="8">
        <v>10</v>
      </c>
      <c r="E1366" s="9">
        <v>44599</v>
      </c>
      <c r="F1366" s="9">
        <v>44925</v>
      </c>
      <c r="G1366" s="10">
        <v>1444</v>
      </c>
      <c r="H1366" s="10">
        <v>1060</v>
      </c>
      <c r="I1366" s="11">
        <v>44090000</v>
      </c>
      <c r="J1366" s="12">
        <v>4409000</v>
      </c>
      <c r="K1366" s="13">
        <v>0.90797546012269936</v>
      </c>
      <c r="L1366" s="11">
        <v>38799200</v>
      </c>
      <c r="M1366" s="11">
        <v>5290800</v>
      </c>
      <c r="N1366">
        <v>1</v>
      </c>
      <c r="O1366" s="11">
        <v>3527200</v>
      </c>
      <c r="P1366">
        <v>0</v>
      </c>
      <c r="Q1366" s="11"/>
      <c r="T1366" t="s">
        <v>65</v>
      </c>
    </row>
    <row r="1367" spans="1:20" x14ac:dyDescent="0.25">
      <c r="A1367">
        <v>20221267</v>
      </c>
      <c r="B1367" s="7" t="s">
        <v>2461</v>
      </c>
      <c r="C1367" s="7" t="s">
        <v>698</v>
      </c>
      <c r="D1367" s="8">
        <v>10</v>
      </c>
      <c r="E1367" s="9">
        <v>44599</v>
      </c>
      <c r="F1367" s="9">
        <v>44930</v>
      </c>
      <c r="G1367" s="10">
        <v>1435</v>
      </c>
      <c r="H1367" s="10">
        <v>1541</v>
      </c>
      <c r="I1367" s="11">
        <v>44090000</v>
      </c>
      <c r="J1367" s="12">
        <v>4409000</v>
      </c>
      <c r="K1367" s="13">
        <v>0.89425981873111782</v>
      </c>
      <c r="L1367" s="11">
        <v>0</v>
      </c>
      <c r="M1367" s="11">
        <v>0</v>
      </c>
      <c r="N1367">
        <v>0</v>
      </c>
      <c r="O1367" s="11"/>
      <c r="P1367">
        <v>0</v>
      </c>
      <c r="Q1367" s="11"/>
      <c r="T1367" t="s">
        <v>65</v>
      </c>
    </row>
    <row r="1368" spans="1:20" x14ac:dyDescent="0.25">
      <c r="A1368">
        <v>20221268</v>
      </c>
      <c r="B1368" s="7" t="s">
        <v>2462</v>
      </c>
      <c r="C1368" s="15" t="s">
        <v>2463</v>
      </c>
      <c r="D1368" s="8">
        <v>10</v>
      </c>
      <c r="E1368" s="9">
        <v>44593</v>
      </c>
      <c r="F1368" s="9">
        <v>44895</v>
      </c>
      <c r="G1368" s="10">
        <v>1457</v>
      </c>
      <c r="H1368" s="10">
        <v>1544</v>
      </c>
      <c r="I1368" s="11">
        <v>70790000</v>
      </c>
      <c r="J1368" s="12">
        <v>7079000</v>
      </c>
      <c r="K1368" s="13">
        <v>1</v>
      </c>
      <c r="L1368" s="11">
        <v>0</v>
      </c>
      <c r="M1368" s="11">
        <v>0</v>
      </c>
      <c r="N1368">
        <v>0</v>
      </c>
      <c r="O1368" s="11"/>
      <c r="P1368">
        <v>0</v>
      </c>
      <c r="Q1368" s="11"/>
      <c r="T1368" t="s">
        <v>119</v>
      </c>
    </row>
    <row r="1369" spans="1:20" x14ac:dyDescent="0.25">
      <c r="A1369">
        <v>20221268</v>
      </c>
      <c r="B1369" s="7" t="s">
        <v>2464</v>
      </c>
      <c r="C1369" s="15" t="s">
        <v>2463</v>
      </c>
      <c r="D1369" s="8">
        <v>10</v>
      </c>
      <c r="E1369" s="9">
        <v>44774</v>
      </c>
      <c r="F1369" s="9">
        <v>44915</v>
      </c>
      <c r="G1369" s="10">
        <v>1457</v>
      </c>
      <c r="H1369" s="10">
        <v>1544</v>
      </c>
      <c r="I1369" s="11">
        <v>70790000</v>
      </c>
      <c r="J1369" s="12">
        <v>7079000</v>
      </c>
      <c r="K1369" s="13">
        <v>1</v>
      </c>
      <c r="L1369" s="11">
        <v>0</v>
      </c>
      <c r="M1369" s="11">
        <v>0</v>
      </c>
      <c r="N1369">
        <v>1</v>
      </c>
      <c r="O1369" s="11">
        <v>11798333</v>
      </c>
      <c r="P1369">
        <v>0</v>
      </c>
      <c r="Q1369" s="11"/>
      <c r="T1369" t="s">
        <v>119</v>
      </c>
    </row>
    <row r="1370" spans="1:20" x14ac:dyDescent="0.25">
      <c r="A1370">
        <v>20221269</v>
      </c>
      <c r="B1370" s="7" t="s">
        <v>2465</v>
      </c>
      <c r="C1370" s="15" t="s">
        <v>2466</v>
      </c>
      <c r="D1370" s="8">
        <v>11</v>
      </c>
      <c r="E1370" s="9">
        <v>44594</v>
      </c>
      <c r="F1370" s="9">
        <v>44927</v>
      </c>
      <c r="G1370" s="10">
        <v>1392</v>
      </c>
      <c r="H1370" s="10">
        <v>1012</v>
      </c>
      <c r="I1370" s="11">
        <v>38577000</v>
      </c>
      <c r="J1370" s="12">
        <v>3507000</v>
      </c>
      <c r="K1370" s="13">
        <v>0.90390390390390385</v>
      </c>
      <c r="L1370" s="11">
        <v>31446100</v>
      </c>
      <c r="M1370" s="11">
        <v>7130900</v>
      </c>
      <c r="N1370">
        <v>0</v>
      </c>
      <c r="O1370" s="11"/>
      <c r="P1370">
        <v>0</v>
      </c>
      <c r="Q1370" s="11"/>
      <c r="T1370" t="s">
        <v>119</v>
      </c>
    </row>
    <row r="1371" spans="1:20" x14ac:dyDescent="0.25">
      <c r="A1371">
        <v>20221270</v>
      </c>
      <c r="B1371" s="7" t="s">
        <v>2467</v>
      </c>
      <c r="C1371" s="7" t="s">
        <v>2468</v>
      </c>
      <c r="D1371" s="8">
        <v>8</v>
      </c>
      <c r="E1371" s="9">
        <v>44588</v>
      </c>
      <c r="F1371" s="9">
        <v>44830</v>
      </c>
      <c r="G1371" s="10">
        <v>1401</v>
      </c>
      <c r="H1371" s="10">
        <v>1010</v>
      </c>
      <c r="I1371" s="11">
        <v>60720000</v>
      </c>
      <c r="J1371" s="12">
        <v>7590000</v>
      </c>
      <c r="K1371" s="13">
        <v>1</v>
      </c>
      <c r="L1371" s="11">
        <v>60720000</v>
      </c>
      <c r="M1371" s="11">
        <v>0</v>
      </c>
      <c r="N1371">
        <v>0</v>
      </c>
      <c r="O1371" s="11"/>
      <c r="P1371">
        <v>0</v>
      </c>
      <c r="Q1371" s="11"/>
      <c r="T1371" t="s">
        <v>72</v>
      </c>
    </row>
    <row r="1372" spans="1:20" x14ac:dyDescent="0.25">
      <c r="A1372">
        <v>20221271</v>
      </c>
      <c r="B1372" s="7" t="s">
        <v>2469</v>
      </c>
      <c r="C1372" s="7" t="s">
        <v>2470</v>
      </c>
      <c r="D1372" s="8">
        <v>9</v>
      </c>
      <c r="E1372" s="9">
        <v>44596</v>
      </c>
      <c r="F1372" s="9">
        <v>44868</v>
      </c>
      <c r="G1372" s="10">
        <v>1403</v>
      </c>
      <c r="H1372" s="10">
        <v>1522</v>
      </c>
      <c r="I1372" s="11">
        <v>68310000</v>
      </c>
      <c r="J1372" s="12">
        <v>7590000</v>
      </c>
      <c r="K1372" s="13">
        <v>1</v>
      </c>
      <c r="L1372" s="11">
        <v>0</v>
      </c>
      <c r="M1372" s="11">
        <v>0</v>
      </c>
      <c r="N1372">
        <v>0</v>
      </c>
      <c r="O1372" s="11"/>
      <c r="P1372">
        <v>0</v>
      </c>
      <c r="Q1372" s="11"/>
      <c r="T1372" t="s">
        <v>58</v>
      </c>
    </row>
    <row r="1373" spans="1:20" x14ac:dyDescent="0.25">
      <c r="A1373">
        <v>20221272</v>
      </c>
      <c r="B1373" s="7" t="s">
        <v>2471</v>
      </c>
      <c r="C1373" s="7" t="s">
        <v>2472</v>
      </c>
      <c r="D1373" s="8">
        <v>10</v>
      </c>
      <c r="E1373" s="9">
        <v>44596</v>
      </c>
      <c r="F1373" s="9">
        <v>44931</v>
      </c>
      <c r="G1373" s="10">
        <v>1440</v>
      </c>
      <c r="H1373" s="10">
        <v>1037</v>
      </c>
      <c r="I1373" s="11">
        <v>50780000</v>
      </c>
      <c r="J1373" s="12">
        <v>5078000</v>
      </c>
      <c r="K1373" s="13">
        <v>0.89253731343283582</v>
      </c>
      <c r="L1373" s="11">
        <v>45194200</v>
      </c>
      <c r="M1373" s="11">
        <v>5585800</v>
      </c>
      <c r="N1373">
        <v>1</v>
      </c>
      <c r="O1373" s="11">
        <v>5585800</v>
      </c>
      <c r="P1373">
        <v>0</v>
      </c>
      <c r="Q1373" s="11"/>
      <c r="T1373" t="s">
        <v>119</v>
      </c>
    </row>
    <row r="1374" spans="1:20" x14ac:dyDescent="0.25">
      <c r="A1374">
        <v>20221273</v>
      </c>
      <c r="B1374" s="7" t="s">
        <v>2473</v>
      </c>
      <c r="C1374" s="7" t="s">
        <v>2474</v>
      </c>
      <c r="D1374" s="8">
        <v>8</v>
      </c>
      <c r="E1374" s="9">
        <v>44599</v>
      </c>
      <c r="F1374" s="9">
        <v>44915</v>
      </c>
      <c r="G1374" s="10">
        <v>1448</v>
      </c>
      <c r="H1374" s="10">
        <v>1058</v>
      </c>
      <c r="I1374" s="11">
        <v>51288000</v>
      </c>
      <c r="J1374" s="12">
        <v>6411000</v>
      </c>
      <c r="K1374" s="13">
        <v>0.93670886075949367</v>
      </c>
      <c r="L1374" s="11">
        <v>51288000</v>
      </c>
      <c r="M1374" s="11">
        <v>0</v>
      </c>
      <c r="N1374">
        <v>1</v>
      </c>
      <c r="O1374" s="11">
        <v>15813800</v>
      </c>
      <c r="P1374">
        <v>0</v>
      </c>
      <c r="Q1374" s="11"/>
      <c r="T1374" t="s">
        <v>30</v>
      </c>
    </row>
    <row r="1375" spans="1:20" x14ac:dyDescent="0.25">
      <c r="A1375">
        <v>20221274</v>
      </c>
      <c r="B1375" s="7" t="s">
        <v>2475</v>
      </c>
      <c r="C1375" s="7" t="s">
        <v>2476</v>
      </c>
      <c r="D1375" s="8">
        <v>8</v>
      </c>
      <c r="E1375" s="9">
        <v>44596</v>
      </c>
      <c r="F1375" s="9">
        <v>44914</v>
      </c>
      <c r="G1375" s="10">
        <v>1447</v>
      </c>
      <c r="H1375" s="10">
        <v>1055</v>
      </c>
      <c r="I1375" s="11">
        <v>51288000</v>
      </c>
      <c r="J1375" s="12">
        <v>6411000</v>
      </c>
      <c r="K1375" s="13">
        <v>0.94025157232704404</v>
      </c>
      <c r="L1375" s="11">
        <v>51288000</v>
      </c>
      <c r="M1375" s="11">
        <v>0</v>
      </c>
      <c r="N1375">
        <v>1</v>
      </c>
      <c r="O1375" s="11">
        <v>16454900</v>
      </c>
      <c r="P1375">
        <v>0</v>
      </c>
      <c r="Q1375" s="11"/>
      <c r="T1375" t="s">
        <v>30</v>
      </c>
    </row>
    <row r="1376" spans="1:20" x14ac:dyDescent="0.25">
      <c r="A1376">
        <v>20221275</v>
      </c>
      <c r="B1376" s="7" t="s">
        <v>2477</v>
      </c>
      <c r="C1376" s="7" t="s">
        <v>2478</v>
      </c>
      <c r="D1376" s="8">
        <v>8</v>
      </c>
      <c r="E1376" s="9">
        <v>44599</v>
      </c>
      <c r="F1376" s="9">
        <v>44939</v>
      </c>
      <c r="G1376" s="10">
        <v>1402</v>
      </c>
      <c r="H1376" s="10">
        <v>966</v>
      </c>
      <c r="I1376" s="11">
        <v>51288000</v>
      </c>
      <c r="J1376" s="12">
        <v>6411000</v>
      </c>
      <c r="K1376" s="13">
        <v>0.87058823529411766</v>
      </c>
      <c r="L1376" s="11">
        <v>51288000</v>
      </c>
      <c r="M1376" s="11">
        <v>0</v>
      </c>
      <c r="N1376">
        <v>1</v>
      </c>
      <c r="O1376" s="11">
        <v>20728900</v>
      </c>
      <c r="P1376">
        <v>0</v>
      </c>
      <c r="Q1376" s="11"/>
      <c r="T1376" t="s">
        <v>30</v>
      </c>
    </row>
    <row r="1377" spans="1:20" x14ac:dyDescent="0.25">
      <c r="A1377">
        <v>20221276</v>
      </c>
      <c r="B1377" s="7" t="s">
        <v>2479</v>
      </c>
      <c r="C1377" s="15" t="s">
        <v>2480</v>
      </c>
      <c r="D1377" s="8">
        <v>8</v>
      </c>
      <c r="E1377" s="9">
        <v>44588</v>
      </c>
      <c r="F1377" s="9">
        <v>44939</v>
      </c>
      <c r="G1377" s="10">
        <v>1506</v>
      </c>
      <c r="H1377" s="10">
        <v>1232</v>
      </c>
      <c r="I1377" s="11">
        <v>60720000</v>
      </c>
      <c r="J1377" s="12">
        <v>7590000</v>
      </c>
      <c r="K1377" s="13">
        <v>0.87464387464387461</v>
      </c>
      <c r="L1377" s="11">
        <v>60720000</v>
      </c>
      <c r="M1377" s="11">
        <v>0</v>
      </c>
      <c r="N1377">
        <v>1</v>
      </c>
      <c r="O1377" s="11">
        <v>27071000</v>
      </c>
      <c r="P1377">
        <v>0</v>
      </c>
      <c r="Q1377" s="11"/>
      <c r="T1377" t="s">
        <v>30</v>
      </c>
    </row>
    <row r="1378" spans="1:20" x14ac:dyDescent="0.25">
      <c r="A1378">
        <v>20221277</v>
      </c>
      <c r="B1378" s="7" t="s">
        <v>2481</v>
      </c>
      <c r="C1378" s="7" t="s">
        <v>2482</v>
      </c>
      <c r="D1378" s="8">
        <v>9</v>
      </c>
      <c r="E1378" s="9">
        <v>44594</v>
      </c>
      <c r="F1378" s="9">
        <v>44910</v>
      </c>
      <c r="G1378" s="10">
        <v>1475</v>
      </c>
      <c r="H1378" s="10">
        <v>1619</v>
      </c>
      <c r="I1378" s="11">
        <v>27090000</v>
      </c>
      <c r="J1378" s="12">
        <v>3010000</v>
      </c>
      <c r="K1378" s="13">
        <v>0.95253164556962022</v>
      </c>
      <c r="L1378" s="11">
        <v>26989667</v>
      </c>
      <c r="M1378" s="11">
        <v>100333</v>
      </c>
      <c r="N1378">
        <v>1</v>
      </c>
      <c r="O1378" s="11">
        <v>4515000</v>
      </c>
      <c r="P1378">
        <v>0</v>
      </c>
      <c r="Q1378" s="11"/>
      <c r="T1378" t="s">
        <v>72</v>
      </c>
    </row>
    <row r="1379" spans="1:20" x14ac:dyDescent="0.25">
      <c r="A1379">
        <v>20221278</v>
      </c>
      <c r="B1379" s="7" t="s">
        <v>2483</v>
      </c>
      <c r="C1379" s="7" t="s">
        <v>128</v>
      </c>
      <c r="D1379" s="8">
        <v>8</v>
      </c>
      <c r="E1379" s="9">
        <v>44600</v>
      </c>
      <c r="F1379" s="9">
        <v>44841</v>
      </c>
      <c r="G1379" s="10">
        <v>1474</v>
      </c>
      <c r="H1379" s="10">
        <v>1611</v>
      </c>
      <c r="I1379" s="11">
        <v>40624000</v>
      </c>
      <c r="J1379" s="12">
        <v>5078000</v>
      </c>
      <c r="K1379" s="13">
        <v>1</v>
      </c>
      <c r="L1379" s="11">
        <v>29283133</v>
      </c>
      <c r="M1379" s="11">
        <v>11340867</v>
      </c>
      <c r="N1379">
        <v>0</v>
      </c>
      <c r="O1379" s="11"/>
      <c r="P1379">
        <v>0</v>
      </c>
      <c r="Q1379" s="11"/>
      <c r="T1379" t="s">
        <v>72</v>
      </c>
    </row>
    <row r="1380" spans="1:20" x14ac:dyDescent="0.25">
      <c r="A1380">
        <v>20221279</v>
      </c>
      <c r="B1380" s="7" t="s">
        <v>2484</v>
      </c>
      <c r="C1380" s="7" t="s">
        <v>386</v>
      </c>
      <c r="D1380" s="8">
        <v>8</v>
      </c>
      <c r="E1380" s="9">
        <v>44593</v>
      </c>
      <c r="F1380" s="9">
        <v>44834</v>
      </c>
      <c r="G1380" s="10">
        <v>1425</v>
      </c>
      <c r="H1380" s="10">
        <v>1572</v>
      </c>
      <c r="I1380" s="11">
        <v>13296000</v>
      </c>
      <c r="J1380" s="12">
        <v>1662000</v>
      </c>
      <c r="K1380" s="13">
        <v>1</v>
      </c>
      <c r="L1380" s="11">
        <v>13296000</v>
      </c>
      <c r="M1380" s="11">
        <v>0</v>
      </c>
      <c r="N1380">
        <v>0</v>
      </c>
      <c r="O1380" s="11"/>
      <c r="P1380">
        <v>0</v>
      </c>
      <c r="Q1380" s="11"/>
      <c r="T1380" t="s">
        <v>21</v>
      </c>
    </row>
    <row r="1381" spans="1:20" x14ac:dyDescent="0.25">
      <c r="A1381">
        <v>20221280</v>
      </c>
      <c r="B1381" s="7" t="s">
        <v>2485</v>
      </c>
      <c r="C1381" s="7" t="s">
        <v>2486</v>
      </c>
      <c r="D1381" s="8">
        <v>10</v>
      </c>
      <c r="E1381" s="9">
        <v>44593</v>
      </c>
      <c r="F1381" s="9">
        <v>44925</v>
      </c>
      <c r="G1381" s="10">
        <v>1520</v>
      </c>
      <c r="H1381" s="10">
        <v>1606</v>
      </c>
      <c r="I1381" s="11">
        <v>21830000</v>
      </c>
      <c r="J1381" s="12">
        <v>2183000</v>
      </c>
      <c r="K1381" s="13">
        <v>0.90963855421686746</v>
      </c>
      <c r="L1381" s="11">
        <v>19647000</v>
      </c>
      <c r="M1381" s="11">
        <v>2183000</v>
      </c>
      <c r="N1381">
        <v>1</v>
      </c>
      <c r="O1381" s="11">
        <v>2183000</v>
      </c>
      <c r="P1381">
        <v>0</v>
      </c>
      <c r="Q1381" s="11"/>
      <c r="T1381" t="s">
        <v>65</v>
      </c>
    </row>
    <row r="1382" spans="1:20" x14ac:dyDescent="0.25">
      <c r="A1382">
        <v>20221281</v>
      </c>
      <c r="B1382" s="7" t="s">
        <v>2487</v>
      </c>
      <c r="C1382" s="15" t="s">
        <v>2488</v>
      </c>
      <c r="D1382" s="8">
        <v>10</v>
      </c>
      <c r="E1382" s="9">
        <v>44596</v>
      </c>
      <c r="F1382" s="9">
        <v>44915</v>
      </c>
      <c r="G1382" s="10">
        <v>1487</v>
      </c>
      <c r="H1382" s="10">
        <v>1616</v>
      </c>
      <c r="I1382" s="11">
        <v>39130000</v>
      </c>
      <c r="J1382" s="12">
        <v>3913000</v>
      </c>
      <c r="K1382" s="13">
        <v>0.93730407523510972</v>
      </c>
      <c r="L1382" s="11">
        <v>34825700</v>
      </c>
      <c r="M1382" s="11">
        <v>4304300</v>
      </c>
      <c r="N1382">
        <v>1</v>
      </c>
      <c r="O1382" s="11">
        <v>2217367</v>
      </c>
      <c r="P1382">
        <v>0</v>
      </c>
      <c r="Q1382" s="11"/>
      <c r="T1382" t="s">
        <v>99</v>
      </c>
    </row>
    <row r="1383" spans="1:20" x14ac:dyDescent="0.25">
      <c r="A1383">
        <v>20221282</v>
      </c>
      <c r="B1383" s="7" t="s">
        <v>2489</v>
      </c>
      <c r="C1383" s="7" t="s">
        <v>2490</v>
      </c>
      <c r="D1383" s="8">
        <v>8</v>
      </c>
      <c r="E1383" s="9">
        <v>44596</v>
      </c>
      <c r="F1383" s="9">
        <v>44922</v>
      </c>
      <c r="G1383" s="10">
        <v>1538</v>
      </c>
      <c r="H1383" s="10">
        <v>1623</v>
      </c>
      <c r="I1383" s="11">
        <v>56632000</v>
      </c>
      <c r="J1383" s="12">
        <v>7079000</v>
      </c>
      <c r="K1383" s="13">
        <v>0.91717791411042948</v>
      </c>
      <c r="L1383" s="11">
        <v>56632000</v>
      </c>
      <c r="M1383" s="11">
        <v>0</v>
      </c>
      <c r="N1383">
        <v>1</v>
      </c>
      <c r="O1383" s="11">
        <v>19821200</v>
      </c>
      <c r="P1383">
        <v>0</v>
      </c>
      <c r="Q1383" s="11"/>
      <c r="T1383" t="s">
        <v>72</v>
      </c>
    </row>
    <row r="1384" spans="1:20" x14ac:dyDescent="0.25">
      <c r="A1384">
        <v>20221283</v>
      </c>
      <c r="B1384" s="7" t="s">
        <v>2491</v>
      </c>
      <c r="C1384" s="7" t="s">
        <v>2492</v>
      </c>
      <c r="D1384" s="8">
        <v>9</v>
      </c>
      <c r="E1384" s="9">
        <v>44595</v>
      </c>
      <c r="F1384" s="9">
        <v>44867</v>
      </c>
      <c r="G1384" s="10">
        <v>1485</v>
      </c>
      <c r="H1384" s="10">
        <v>1610</v>
      </c>
      <c r="I1384" s="11">
        <v>39681000</v>
      </c>
      <c r="J1384" s="12">
        <v>4409000</v>
      </c>
      <c r="K1384" s="13">
        <v>1</v>
      </c>
      <c r="L1384" s="11">
        <v>30569067</v>
      </c>
      <c r="M1384" s="11">
        <v>9111933</v>
      </c>
      <c r="N1384">
        <v>0</v>
      </c>
      <c r="O1384" s="11"/>
      <c r="P1384">
        <v>0</v>
      </c>
      <c r="Q1384" s="11"/>
      <c r="T1384" t="s">
        <v>58</v>
      </c>
    </row>
    <row r="1385" spans="1:20" x14ac:dyDescent="0.25">
      <c r="A1385">
        <v>20221283</v>
      </c>
      <c r="B1385" s="7" t="s">
        <v>2493</v>
      </c>
      <c r="C1385" s="7" t="s">
        <v>2492</v>
      </c>
      <c r="D1385" s="8">
        <v>9</v>
      </c>
      <c r="E1385" s="9">
        <v>44778</v>
      </c>
      <c r="F1385" s="9">
        <v>44867</v>
      </c>
      <c r="G1385" s="10">
        <v>1485</v>
      </c>
      <c r="H1385" s="10">
        <v>1610</v>
      </c>
      <c r="I1385" s="11">
        <v>39681000</v>
      </c>
      <c r="J1385" s="12">
        <v>4409000</v>
      </c>
      <c r="K1385" s="13">
        <v>1</v>
      </c>
      <c r="L1385" s="11">
        <v>30569067</v>
      </c>
      <c r="M1385" s="11">
        <v>9111933</v>
      </c>
      <c r="N1385">
        <v>0</v>
      </c>
      <c r="O1385" s="11"/>
      <c r="P1385">
        <v>0</v>
      </c>
      <c r="Q1385" s="11"/>
      <c r="T1385" t="s">
        <v>58</v>
      </c>
    </row>
    <row r="1386" spans="1:20" x14ac:dyDescent="0.25">
      <c r="A1386">
        <v>20221284</v>
      </c>
      <c r="B1386" s="7" t="s">
        <v>2494</v>
      </c>
      <c r="C1386" s="7" t="s">
        <v>2495</v>
      </c>
      <c r="D1386" s="8">
        <v>9</v>
      </c>
      <c r="E1386" s="9">
        <v>44599</v>
      </c>
      <c r="F1386" s="9">
        <v>44956</v>
      </c>
      <c r="G1386" s="10">
        <v>1494</v>
      </c>
      <c r="H1386" s="10">
        <v>1578</v>
      </c>
      <c r="I1386" s="11">
        <v>27090000</v>
      </c>
      <c r="J1386" s="12">
        <v>3010000</v>
      </c>
      <c r="K1386" s="13">
        <v>0.82913165266106448</v>
      </c>
      <c r="L1386" s="11">
        <v>26488000</v>
      </c>
      <c r="M1386" s="11">
        <v>602000</v>
      </c>
      <c r="N1386">
        <v>1</v>
      </c>
      <c r="O1386" s="11">
        <v>8428000</v>
      </c>
      <c r="P1386">
        <v>0</v>
      </c>
      <c r="Q1386" s="11"/>
      <c r="T1386" t="s">
        <v>72</v>
      </c>
    </row>
    <row r="1387" spans="1:20" x14ac:dyDescent="0.25">
      <c r="A1387">
        <v>20221285</v>
      </c>
      <c r="B1387" s="7" t="s">
        <v>2496</v>
      </c>
      <c r="C1387" s="7" t="s">
        <v>2497</v>
      </c>
      <c r="D1387" s="8">
        <v>9</v>
      </c>
      <c r="E1387" s="9">
        <v>44601</v>
      </c>
      <c r="F1387" s="9">
        <v>44873</v>
      </c>
      <c r="G1387" s="10">
        <v>1025</v>
      </c>
      <c r="H1387" s="10">
        <v>1365</v>
      </c>
      <c r="I1387" s="11">
        <v>52571934</v>
      </c>
      <c r="J1387" s="12">
        <v>5841326</v>
      </c>
      <c r="K1387" s="13">
        <v>1</v>
      </c>
      <c r="L1387" s="11">
        <v>33490269</v>
      </c>
      <c r="M1387" s="11">
        <v>19081665</v>
      </c>
      <c r="N1387">
        <v>0</v>
      </c>
      <c r="O1387" s="11"/>
      <c r="P1387">
        <v>0</v>
      </c>
      <c r="Q1387" s="11"/>
      <c r="T1387" t="s">
        <v>505</v>
      </c>
    </row>
    <row r="1388" spans="1:20" x14ac:dyDescent="0.25">
      <c r="A1388">
        <v>20221286</v>
      </c>
      <c r="B1388" s="7" t="s">
        <v>2498</v>
      </c>
      <c r="C1388" s="7" t="s">
        <v>1480</v>
      </c>
      <c r="D1388" s="8">
        <v>10</v>
      </c>
      <c r="E1388" s="9">
        <v>44593</v>
      </c>
      <c r="F1388" s="9">
        <v>44926</v>
      </c>
      <c r="G1388" s="10">
        <v>1484</v>
      </c>
      <c r="H1388" s="10">
        <v>1042</v>
      </c>
      <c r="I1388" s="11">
        <v>44090000</v>
      </c>
      <c r="J1388" s="12">
        <v>4409000</v>
      </c>
      <c r="K1388" s="13">
        <v>0.9069069069069069</v>
      </c>
      <c r="L1388" s="11">
        <v>39681000</v>
      </c>
      <c r="M1388" s="11">
        <v>4409000</v>
      </c>
      <c r="N1388">
        <v>1</v>
      </c>
      <c r="O1388" s="11">
        <v>4409000</v>
      </c>
      <c r="P1388">
        <v>0</v>
      </c>
      <c r="Q1388" s="11"/>
      <c r="T1388" t="s">
        <v>65</v>
      </c>
    </row>
    <row r="1389" spans="1:20" x14ac:dyDescent="0.25">
      <c r="A1389">
        <v>20221287</v>
      </c>
      <c r="B1389" s="7" t="s">
        <v>2499</v>
      </c>
      <c r="C1389" s="7" t="s">
        <v>346</v>
      </c>
      <c r="D1389" s="8">
        <v>10</v>
      </c>
      <c r="E1389" s="9">
        <v>44593</v>
      </c>
      <c r="F1389" s="9">
        <v>44926</v>
      </c>
      <c r="G1389" s="10">
        <v>1504</v>
      </c>
      <c r="H1389" s="10">
        <v>1321</v>
      </c>
      <c r="I1389" s="11">
        <v>44090000</v>
      </c>
      <c r="J1389" s="12">
        <v>4409000</v>
      </c>
      <c r="K1389" s="13">
        <v>0.9069069069069069</v>
      </c>
      <c r="L1389" s="11">
        <v>39681000</v>
      </c>
      <c r="M1389" s="11">
        <v>4409000</v>
      </c>
      <c r="N1389">
        <v>1</v>
      </c>
      <c r="O1389" s="11">
        <v>4409000</v>
      </c>
      <c r="P1389">
        <v>0</v>
      </c>
      <c r="Q1389" s="11"/>
      <c r="T1389" t="s">
        <v>65</v>
      </c>
    </row>
    <row r="1390" spans="1:20" x14ac:dyDescent="0.25">
      <c r="A1390">
        <v>20221288</v>
      </c>
      <c r="B1390" s="7" t="s">
        <v>2500</v>
      </c>
      <c r="C1390" s="7" t="s">
        <v>346</v>
      </c>
      <c r="D1390" s="8">
        <v>10</v>
      </c>
      <c r="E1390" s="9">
        <v>44593</v>
      </c>
      <c r="F1390" s="9">
        <v>44895</v>
      </c>
      <c r="G1390" s="10">
        <v>1555</v>
      </c>
      <c r="H1390" s="10">
        <v>944</v>
      </c>
      <c r="I1390" s="11">
        <v>44090000</v>
      </c>
      <c r="J1390" s="12">
        <v>4409000</v>
      </c>
      <c r="K1390" s="13">
        <v>1</v>
      </c>
      <c r="L1390" s="11" t="e">
        <v>#N/A</v>
      </c>
      <c r="M1390" s="11" t="e">
        <v>#N/A</v>
      </c>
      <c r="N1390">
        <v>0</v>
      </c>
      <c r="O1390" s="11"/>
      <c r="P1390">
        <v>0</v>
      </c>
      <c r="Q1390" s="11"/>
      <c r="T1390" t="s">
        <v>65</v>
      </c>
    </row>
    <row r="1391" spans="1:20" x14ac:dyDescent="0.25">
      <c r="A1391">
        <v>20221289</v>
      </c>
      <c r="B1391" s="7" t="s">
        <v>2501</v>
      </c>
      <c r="C1391" s="7" t="s">
        <v>346</v>
      </c>
      <c r="D1391" s="8">
        <v>10</v>
      </c>
      <c r="E1391" s="9">
        <v>44593</v>
      </c>
      <c r="F1391" s="9">
        <v>44926</v>
      </c>
      <c r="G1391" s="10">
        <v>1539</v>
      </c>
      <c r="H1391" s="10">
        <v>962</v>
      </c>
      <c r="I1391" s="11">
        <v>44090000</v>
      </c>
      <c r="J1391" s="12">
        <v>4409000</v>
      </c>
      <c r="K1391" s="13">
        <v>0.9069069069069069</v>
      </c>
      <c r="L1391" s="11">
        <v>0</v>
      </c>
      <c r="M1391" s="11">
        <v>4409000</v>
      </c>
      <c r="N1391">
        <v>1</v>
      </c>
      <c r="O1391" s="11">
        <v>4409000</v>
      </c>
      <c r="P1391">
        <v>0</v>
      </c>
      <c r="Q1391" s="11"/>
      <c r="T1391" t="s">
        <v>65</v>
      </c>
    </row>
    <row r="1392" spans="1:20" x14ac:dyDescent="0.25">
      <c r="A1392">
        <v>20221290</v>
      </c>
      <c r="B1392" s="7" t="s">
        <v>2502</v>
      </c>
      <c r="C1392" s="7" t="s">
        <v>698</v>
      </c>
      <c r="D1392" s="8">
        <v>10</v>
      </c>
      <c r="E1392" s="9">
        <v>44593</v>
      </c>
      <c r="F1392" s="9">
        <v>44895</v>
      </c>
      <c r="G1392" s="10">
        <v>1486</v>
      </c>
      <c r="H1392" s="10">
        <v>1179</v>
      </c>
      <c r="I1392" s="11">
        <v>44090000</v>
      </c>
      <c r="J1392" s="12">
        <v>4409000</v>
      </c>
      <c r="K1392" s="13">
        <v>1</v>
      </c>
      <c r="L1392" s="11">
        <v>29981200</v>
      </c>
      <c r="M1392" s="11">
        <v>14108800</v>
      </c>
      <c r="N1392">
        <v>0</v>
      </c>
      <c r="O1392" s="11"/>
      <c r="P1392">
        <v>0</v>
      </c>
      <c r="Q1392" s="11"/>
      <c r="T1392" t="s">
        <v>65</v>
      </c>
    </row>
    <row r="1393" spans="1:20" x14ac:dyDescent="0.25">
      <c r="A1393">
        <v>20221290</v>
      </c>
      <c r="B1393" s="7" t="s">
        <v>2503</v>
      </c>
      <c r="C1393" s="7" t="s">
        <v>698</v>
      </c>
      <c r="D1393" s="8">
        <v>10</v>
      </c>
      <c r="E1393" s="9">
        <v>44841</v>
      </c>
      <c r="F1393" s="9">
        <v>44895</v>
      </c>
      <c r="G1393" s="10">
        <v>1486</v>
      </c>
      <c r="H1393" s="10">
        <v>1179</v>
      </c>
      <c r="I1393" s="11">
        <v>44090000</v>
      </c>
      <c r="J1393" s="12">
        <v>4409000</v>
      </c>
      <c r="K1393" s="13">
        <v>1</v>
      </c>
      <c r="L1393" s="11">
        <v>29981200</v>
      </c>
      <c r="M1393" s="11">
        <v>14108800</v>
      </c>
      <c r="N1393">
        <v>0</v>
      </c>
      <c r="O1393" s="11"/>
      <c r="P1393">
        <v>0</v>
      </c>
      <c r="Q1393" s="11"/>
      <c r="T1393" t="s">
        <v>65</v>
      </c>
    </row>
    <row r="1394" spans="1:20" x14ac:dyDescent="0.25">
      <c r="A1394">
        <v>20221291</v>
      </c>
      <c r="B1394" s="7" t="s">
        <v>2504</v>
      </c>
      <c r="C1394" s="7" t="s">
        <v>2505</v>
      </c>
      <c r="D1394" s="8">
        <v>10</v>
      </c>
      <c r="E1394" s="9">
        <v>44593</v>
      </c>
      <c r="F1394" s="9">
        <v>44895</v>
      </c>
      <c r="G1394" s="10">
        <v>1508</v>
      </c>
      <c r="H1394" s="10">
        <v>1320</v>
      </c>
      <c r="I1394" s="11">
        <v>50780000</v>
      </c>
      <c r="J1394" s="12">
        <v>5078000</v>
      </c>
      <c r="K1394" s="13">
        <v>1</v>
      </c>
      <c r="L1394" s="11">
        <v>45702000</v>
      </c>
      <c r="M1394" s="11">
        <v>5078000</v>
      </c>
      <c r="N1394">
        <v>0</v>
      </c>
      <c r="O1394" s="11"/>
      <c r="P1394">
        <v>0</v>
      </c>
      <c r="Q1394" s="11"/>
      <c r="T1394" t="s">
        <v>65</v>
      </c>
    </row>
    <row r="1395" spans="1:20" x14ac:dyDescent="0.25">
      <c r="A1395">
        <v>20221292</v>
      </c>
      <c r="B1395" s="7" t="s">
        <v>2506</v>
      </c>
      <c r="C1395" s="15" t="s">
        <v>2507</v>
      </c>
      <c r="D1395" s="8">
        <v>9</v>
      </c>
      <c r="E1395" s="9">
        <v>44593</v>
      </c>
      <c r="F1395" s="9">
        <v>44913</v>
      </c>
      <c r="G1395" s="10">
        <v>1545</v>
      </c>
      <c r="H1395" s="10">
        <v>1319</v>
      </c>
      <c r="I1395" s="11">
        <v>39681000</v>
      </c>
      <c r="J1395" s="12">
        <v>4409000</v>
      </c>
      <c r="K1395" s="13">
        <v>0.94374999999999998</v>
      </c>
      <c r="L1395" s="11">
        <v>39681000</v>
      </c>
      <c r="M1395" s="11">
        <v>0</v>
      </c>
      <c r="N1395">
        <v>1</v>
      </c>
      <c r="O1395" s="11">
        <v>7054400</v>
      </c>
      <c r="P1395">
        <v>0</v>
      </c>
      <c r="Q1395" s="11"/>
      <c r="T1395" t="s">
        <v>72</v>
      </c>
    </row>
    <row r="1396" spans="1:20" x14ac:dyDescent="0.25">
      <c r="A1396">
        <v>20221293</v>
      </c>
      <c r="B1396" s="7" t="s">
        <v>2508</v>
      </c>
      <c r="C1396" s="15" t="s">
        <v>2509</v>
      </c>
      <c r="D1396" s="8">
        <v>9</v>
      </c>
      <c r="E1396" s="9">
        <v>44593</v>
      </c>
      <c r="F1396" s="9">
        <v>44865</v>
      </c>
      <c r="G1396" s="10">
        <v>1409</v>
      </c>
      <c r="H1396" s="10">
        <v>941</v>
      </c>
      <c r="I1396" s="11">
        <v>57699000</v>
      </c>
      <c r="J1396" s="12">
        <v>6411000</v>
      </c>
      <c r="K1396" s="13">
        <v>1</v>
      </c>
      <c r="L1396" s="11">
        <v>51288000</v>
      </c>
      <c r="M1396" s="11">
        <v>6411000</v>
      </c>
      <c r="N1396">
        <v>0</v>
      </c>
      <c r="O1396" s="11"/>
      <c r="P1396">
        <v>0</v>
      </c>
      <c r="Q1396" s="11"/>
      <c r="T1396" t="s">
        <v>99</v>
      </c>
    </row>
    <row r="1397" spans="1:20" x14ac:dyDescent="0.25">
      <c r="A1397">
        <v>20221294</v>
      </c>
      <c r="B1397" s="7" t="s">
        <v>2510</v>
      </c>
      <c r="C1397" s="15" t="s">
        <v>2511</v>
      </c>
      <c r="D1397" s="8">
        <v>9</v>
      </c>
      <c r="E1397" s="9">
        <v>44595</v>
      </c>
      <c r="F1397" s="9">
        <v>44954</v>
      </c>
      <c r="G1397" s="10">
        <v>1408</v>
      </c>
      <c r="H1397" s="10">
        <v>939</v>
      </c>
      <c r="I1397" s="11">
        <v>68310000</v>
      </c>
      <c r="J1397" s="12">
        <v>7590000</v>
      </c>
      <c r="K1397" s="13">
        <v>0.83565459610027859</v>
      </c>
      <c r="L1397" s="11" t="e">
        <v>#N/A</v>
      </c>
      <c r="M1397" s="11" t="e">
        <v>#N/A</v>
      </c>
      <c r="N1397">
        <v>1</v>
      </c>
      <c r="O1397" s="11">
        <v>20240000</v>
      </c>
      <c r="P1397">
        <v>0</v>
      </c>
      <c r="Q1397" s="11"/>
      <c r="T1397" t="s">
        <v>72</v>
      </c>
    </row>
    <row r="1398" spans="1:20" x14ac:dyDescent="0.25">
      <c r="A1398">
        <v>20221295</v>
      </c>
      <c r="B1398" s="7" t="s">
        <v>2512</v>
      </c>
      <c r="C1398" s="15" t="s">
        <v>2513</v>
      </c>
      <c r="D1398" s="8">
        <v>8</v>
      </c>
      <c r="E1398" s="9">
        <v>44593</v>
      </c>
      <c r="F1398" s="9">
        <v>44834</v>
      </c>
      <c r="G1398" s="10">
        <v>1488</v>
      </c>
      <c r="H1398" s="10">
        <v>974</v>
      </c>
      <c r="I1398" s="11">
        <v>53960000</v>
      </c>
      <c r="J1398" s="12">
        <v>6745000</v>
      </c>
      <c r="K1398" s="13">
        <v>1</v>
      </c>
      <c r="L1398" s="11">
        <v>8094000</v>
      </c>
      <c r="M1398" s="11">
        <v>0</v>
      </c>
      <c r="N1398">
        <v>0</v>
      </c>
      <c r="O1398" s="11"/>
      <c r="P1398">
        <v>0</v>
      </c>
      <c r="Q1398" s="11"/>
      <c r="T1398" t="s">
        <v>72</v>
      </c>
    </row>
    <row r="1399" spans="1:20" x14ac:dyDescent="0.25">
      <c r="A1399">
        <v>20221296</v>
      </c>
      <c r="B1399" s="7" t="s">
        <v>2514</v>
      </c>
      <c r="C1399" s="15" t="s">
        <v>2515</v>
      </c>
      <c r="D1399" s="8">
        <v>8</v>
      </c>
      <c r="E1399" s="9">
        <v>44589</v>
      </c>
      <c r="F1399" s="9">
        <v>44939</v>
      </c>
      <c r="G1399" s="10">
        <v>1523</v>
      </c>
      <c r="H1399" s="10">
        <v>1228</v>
      </c>
      <c r="I1399" s="11">
        <v>60720000</v>
      </c>
      <c r="J1399" s="12">
        <v>7590000</v>
      </c>
      <c r="K1399" s="13">
        <v>0.87428571428571433</v>
      </c>
      <c r="L1399" s="11">
        <v>60720000</v>
      </c>
      <c r="M1399" s="11">
        <v>0</v>
      </c>
      <c r="N1399">
        <v>1</v>
      </c>
      <c r="O1399" s="11">
        <v>26818000</v>
      </c>
      <c r="P1399">
        <v>0</v>
      </c>
      <c r="Q1399" s="11"/>
      <c r="T1399" t="s">
        <v>30</v>
      </c>
    </row>
    <row r="1400" spans="1:20" x14ac:dyDescent="0.25">
      <c r="A1400">
        <v>20221297</v>
      </c>
      <c r="B1400" s="7" t="s">
        <v>2516</v>
      </c>
      <c r="C1400" s="7" t="s">
        <v>2517</v>
      </c>
      <c r="D1400" s="8">
        <v>10</v>
      </c>
      <c r="E1400" s="9">
        <v>44595</v>
      </c>
      <c r="F1400" s="9">
        <v>44897</v>
      </c>
      <c r="G1400" s="10">
        <v>1526</v>
      </c>
      <c r="H1400" s="10">
        <v>1219</v>
      </c>
      <c r="I1400" s="11">
        <v>39130000</v>
      </c>
      <c r="J1400" s="12">
        <v>3913000</v>
      </c>
      <c r="K1400" s="13">
        <v>0.99337748344370858</v>
      </c>
      <c r="L1400" s="11">
        <v>34956133</v>
      </c>
      <c r="M1400" s="11">
        <v>4173867</v>
      </c>
      <c r="N1400">
        <v>0</v>
      </c>
      <c r="O1400" s="11"/>
      <c r="P1400">
        <v>0</v>
      </c>
      <c r="Q1400" s="11"/>
      <c r="T1400" t="s">
        <v>119</v>
      </c>
    </row>
    <row r="1401" spans="1:20" x14ac:dyDescent="0.25">
      <c r="A1401">
        <v>20221298</v>
      </c>
      <c r="B1401" s="7" t="s">
        <v>2518</v>
      </c>
      <c r="C1401" s="7" t="s">
        <v>2519</v>
      </c>
      <c r="D1401" s="8">
        <v>11</v>
      </c>
      <c r="E1401" s="9">
        <v>44593</v>
      </c>
      <c r="F1401" s="9">
        <v>44926</v>
      </c>
      <c r="G1401" s="10">
        <v>1527</v>
      </c>
      <c r="H1401" s="10">
        <v>1299</v>
      </c>
      <c r="I1401" s="11">
        <v>83490000</v>
      </c>
      <c r="J1401" s="12">
        <v>7590000</v>
      </c>
      <c r="K1401" s="13">
        <v>0.9069069069069069</v>
      </c>
      <c r="L1401" s="11">
        <v>68310000</v>
      </c>
      <c r="M1401" s="11">
        <v>15180000</v>
      </c>
      <c r="N1401">
        <v>0</v>
      </c>
      <c r="O1401" s="11"/>
      <c r="P1401">
        <v>0</v>
      </c>
      <c r="Q1401" s="11"/>
      <c r="T1401" t="s">
        <v>258</v>
      </c>
    </row>
    <row r="1402" spans="1:20" x14ac:dyDescent="0.25">
      <c r="A1402">
        <v>20221299</v>
      </c>
      <c r="B1402" s="7" t="s">
        <v>2520</v>
      </c>
      <c r="C1402" s="7" t="s">
        <v>2521</v>
      </c>
      <c r="D1402" s="8">
        <v>10</v>
      </c>
      <c r="E1402" s="9">
        <v>44589</v>
      </c>
      <c r="F1402" s="9">
        <v>44892</v>
      </c>
      <c r="G1402" s="10">
        <v>1529</v>
      </c>
      <c r="H1402" s="10">
        <v>1218</v>
      </c>
      <c r="I1402" s="11">
        <v>26780000</v>
      </c>
      <c r="J1402" s="12">
        <v>2678000</v>
      </c>
      <c r="K1402" s="13">
        <v>1</v>
      </c>
      <c r="L1402" s="11">
        <v>24369800</v>
      </c>
      <c r="M1402" s="11">
        <v>2410200</v>
      </c>
      <c r="N1402">
        <v>0</v>
      </c>
      <c r="O1402" s="11"/>
      <c r="P1402">
        <v>0</v>
      </c>
      <c r="Q1402" s="11"/>
      <c r="T1402" t="s">
        <v>258</v>
      </c>
    </row>
    <row r="1403" spans="1:20" x14ac:dyDescent="0.25">
      <c r="A1403">
        <v>20221300</v>
      </c>
      <c r="B1403" s="7" t="s">
        <v>2522</v>
      </c>
      <c r="C1403" s="15" t="s">
        <v>2523</v>
      </c>
      <c r="D1403" s="8">
        <v>11</v>
      </c>
      <c r="E1403" s="9">
        <v>44594</v>
      </c>
      <c r="F1403" s="9">
        <v>44927</v>
      </c>
      <c r="G1403" s="10">
        <v>1532</v>
      </c>
      <c r="H1403" s="10">
        <v>1217</v>
      </c>
      <c r="I1403" s="11">
        <v>55858000</v>
      </c>
      <c r="J1403" s="12">
        <v>5078000</v>
      </c>
      <c r="K1403" s="13">
        <v>0.90390390390390385</v>
      </c>
      <c r="L1403" s="11">
        <v>45532733</v>
      </c>
      <c r="M1403" s="11">
        <v>10325267</v>
      </c>
      <c r="N1403">
        <v>0</v>
      </c>
      <c r="O1403" s="11"/>
      <c r="P1403">
        <v>0</v>
      </c>
      <c r="Q1403" s="11"/>
      <c r="T1403" t="s">
        <v>119</v>
      </c>
    </row>
    <row r="1404" spans="1:20" x14ac:dyDescent="0.25">
      <c r="A1404">
        <v>20221301</v>
      </c>
      <c r="B1404" s="7" t="s">
        <v>2524</v>
      </c>
      <c r="C1404" s="7" t="s">
        <v>2525</v>
      </c>
      <c r="D1404" s="8">
        <v>10</v>
      </c>
      <c r="E1404" s="9">
        <v>44589</v>
      </c>
      <c r="F1404" s="9">
        <v>44945</v>
      </c>
      <c r="G1404" s="10">
        <v>1534</v>
      </c>
      <c r="H1404" s="10">
        <v>1215</v>
      </c>
      <c r="I1404" s="11">
        <v>50780000</v>
      </c>
      <c r="J1404" s="12">
        <v>5078000</v>
      </c>
      <c r="K1404" s="13">
        <v>0.8595505617977528</v>
      </c>
      <c r="L1404" s="11">
        <v>46209800</v>
      </c>
      <c r="M1404" s="11">
        <v>4570200</v>
      </c>
      <c r="N1404">
        <v>1</v>
      </c>
      <c r="O1404" s="11">
        <v>8971133</v>
      </c>
      <c r="P1404">
        <v>0</v>
      </c>
      <c r="Q1404" s="11"/>
      <c r="T1404" t="s">
        <v>258</v>
      </c>
    </row>
    <row r="1405" spans="1:20" x14ac:dyDescent="0.25">
      <c r="A1405">
        <v>20221302</v>
      </c>
      <c r="B1405" s="7" t="s">
        <v>2526</v>
      </c>
      <c r="C1405" s="7" t="s">
        <v>2527</v>
      </c>
      <c r="D1405" s="8">
        <v>11</v>
      </c>
      <c r="E1405" s="9">
        <v>44595</v>
      </c>
      <c r="F1405" s="9">
        <v>44928</v>
      </c>
      <c r="G1405" s="10">
        <v>1495</v>
      </c>
      <c r="H1405" s="10">
        <v>1265</v>
      </c>
      <c r="I1405" s="11">
        <v>29458000</v>
      </c>
      <c r="J1405" s="12">
        <v>2678000</v>
      </c>
      <c r="K1405" s="13">
        <v>0.90090090090090091</v>
      </c>
      <c r="L1405" s="11">
        <v>23923467</v>
      </c>
      <c r="M1405" s="11">
        <v>5534533</v>
      </c>
      <c r="N1405">
        <v>0</v>
      </c>
      <c r="O1405" s="11"/>
      <c r="P1405">
        <v>0</v>
      </c>
      <c r="Q1405" s="11"/>
      <c r="T1405" t="s">
        <v>258</v>
      </c>
    </row>
    <row r="1406" spans="1:20" x14ac:dyDescent="0.25">
      <c r="A1406">
        <v>20221303</v>
      </c>
      <c r="B1406" s="7" t="s">
        <v>2528</v>
      </c>
      <c r="C1406" s="7" t="s">
        <v>2529</v>
      </c>
      <c r="D1406" s="8">
        <v>10</v>
      </c>
      <c r="E1406" s="9">
        <v>44595</v>
      </c>
      <c r="F1406" s="9">
        <v>44897</v>
      </c>
      <c r="G1406" s="10">
        <v>1492</v>
      </c>
      <c r="H1406" s="10">
        <v>1268</v>
      </c>
      <c r="I1406" s="11">
        <v>39130000</v>
      </c>
      <c r="J1406" s="12">
        <v>3913000</v>
      </c>
      <c r="K1406" s="13">
        <v>0.99337748344370858</v>
      </c>
      <c r="L1406" s="11">
        <v>27651866</v>
      </c>
      <c r="M1406" s="11">
        <v>11478134</v>
      </c>
      <c r="N1406">
        <v>0</v>
      </c>
      <c r="O1406" s="11"/>
      <c r="P1406">
        <v>0</v>
      </c>
      <c r="Q1406" s="11"/>
      <c r="T1406" t="s">
        <v>119</v>
      </c>
    </row>
    <row r="1407" spans="1:20" x14ac:dyDescent="0.25">
      <c r="A1407">
        <v>20221303</v>
      </c>
      <c r="B1407" s="7" t="s">
        <v>2530</v>
      </c>
      <c r="C1407" s="7" t="s">
        <v>2529</v>
      </c>
      <c r="D1407" s="8">
        <v>10</v>
      </c>
      <c r="E1407" s="9">
        <v>44678</v>
      </c>
      <c r="F1407" s="9">
        <v>44897</v>
      </c>
      <c r="G1407" s="10">
        <v>1492</v>
      </c>
      <c r="H1407" s="10">
        <v>1268</v>
      </c>
      <c r="I1407" s="11">
        <v>39130000</v>
      </c>
      <c r="J1407" s="12">
        <v>3913000</v>
      </c>
      <c r="K1407" s="13">
        <v>0.9908675799086758</v>
      </c>
      <c r="L1407" s="11">
        <v>27651866</v>
      </c>
      <c r="M1407" s="11">
        <v>11478134</v>
      </c>
      <c r="N1407">
        <v>0</v>
      </c>
      <c r="O1407" s="11"/>
      <c r="P1407">
        <v>0</v>
      </c>
      <c r="Q1407" s="11"/>
      <c r="T1407" t="s">
        <v>119</v>
      </c>
    </row>
    <row r="1408" spans="1:20" x14ac:dyDescent="0.25">
      <c r="A1408">
        <v>20221304</v>
      </c>
      <c r="B1408" s="7" t="s">
        <v>2531</v>
      </c>
      <c r="C1408" s="7" t="s">
        <v>2532</v>
      </c>
      <c r="D1408" s="8">
        <v>10</v>
      </c>
      <c r="E1408" s="9">
        <v>44595</v>
      </c>
      <c r="F1408" s="9">
        <v>44897</v>
      </c>
      <c r="G1408" s="10">
        <v>1510</v>
      </c>
      <c r="H1408" s="10">
        <v>1396</v>
      </c>
      <c r="I1408" s="11">
        <v>39130000</v>
      </c>
      <c r="J1408" s="12">
        <v>3913000</v>
      </c>
      <c r="K1408" s="13">
        <v>0.99337748344370858</v>
      </c>
      <c r="L1408" s="11">
        <v>34956133</v>
      </c>
      <c r="M1408" s="11">
        <v>4173867</v>
      </c>
      <c r="N1408">
        <v>0</v>
      </c>
      <c r="O1408" s="11"/>
      <c r="P1408">
        <v>0</v>
      </c>
      <c r="Q1408" s="11"/>
      <c r="T1408" t="s">
        <v>119</v>
      </c>
    </row>
    <row r="1409" spans="1:20" x14ac:dyDescent="0.25">
      <c r="A1409">
        <v>20221305</v>
      </c>
      <c r="B1409" s="7" t="s">
        <v>2533</v>
      </c>
      <c r="C1409" s="7" t="s">
        <v>2534</v>
      </c>
      <c r="D1409" s="8">
        <v>10</v>
      </c>
      <c r="E1409" s="9">
        <v>44595</v>
      </c>
      <c r="F1409" s="9">
        <v>44929</v>
      </c>
      <c r="G1409" s="10">
        <v>1513</v>
      </c>
      <c r="H1409" s="10">
        <v>1399</v>
      </c>
      <c r="I1409" s="11">
        <v>35070000</v>
      </c>
      <c r="J1409" s="12">
        <v>3507000</v>
      </c>
      <c r="K1409" s="13">
        <v>0.89820359281437123</v>
      </c>
      <c r="L1409" s="11">
        <v>31329200</v>
      </c>
      <c r="M1409" s="11">
        <v>3740800</v>
      </c>
      <c r="N1409">
        <v>1</v>
      </c>
      <c r="O1409" s="11">
        <v>3623900</v>
      </c>
      <c r="P1409">
        <v>0</v>
      </c>
      <c r="Q1409" s="11"/>
      <c r="T1409" t="s">
        <v>119</v>
      </c>
    </row>
    <row r="1410" spans="1:20" x14ac:dyDescent="0.25">
      <c r="A1410">
        <v>20221306</v>
      </c>
      <c r="B1410" s="7" t="s">
        <v>2535</v>
      </c>
      <c r="C1410" s="7" t="s">
        <v>2536</v>
      </c>
      <c r="D1410" s="8">
        <v>11</v>
      </c>
      <c r="E1410" s="9">
        <v>44593</v>
      </c>
      <c r="F1410" s="9">
        <v>44926</v>
      </c>
      <c r="G1410" s="10">
        <v>1528</v>
      </c>
      <c r="H1410" s="10">
        <v>1397</v>
      </c>
      <c r="I1410" s="11">
        <v>33110000</v>
      </c>
      <c r="J1410" s="12">
        <v>3010000</v>
      </c>
      <c r="K1410" s="13">
        <v>0.9069069069069069</v>
      </c>
      <c r="L1410" s="11">
        <v>27090000</v>
      </c>
      <c r="M1410" s="11">
        <v>6020000</v>
      </c>
      <c r="N1410">
        <v>0</v>
      </c>
      <c r="O1410" s="11"/>
      <c r="P1410">
        <v>0</v>
      </c>
      <c r="Q1410" s="11"/>
      <c r="T1410" t="s">
        <v>119</v>
      </c>
    </row>
    <row r="1411" spans="1:20" x14ac:dyDescent="0.25">
      <c r="A1411">
        <v>20221307</v>
      </c>
      <c r="B1411" s="7" t="s">
        <v>2537</v>
      </c>
      <c r="C1411" s="7" t="s">
        <v>2538</v>
      </c>
      <c r="D1411" s="8">
        <v>11</v>
      </c>
      <c r="E1411" s="9">
        <v>44595</v>
      </c>
      <c r="F1411" s="9">
        <v>44928</v>
      </c>
      <c r="G1411" s="10">
        <v>1531</v>
      </c>
      <c r="H1411" s="10">
        <v>1395</v>
      </c>
      <c r="I1411" s="11">
        <v>17556000</v>
      </c>
      <c r="J1411" s="12">
        <v>1596000</v>
      </c>
      <c r="K1411" s="13">
        <v>0.90090090090090091</v>
      </c>
      <c r="L1411" s="11">
        <v>14257600</v>
      </c>
      <c r="M1411" s="11">
        <v>3298400</v>
      </c>
      <c r="N1411">
        <v>0</v>
      </c>
      <c r="O1411" s="11"/>
      <c r="P1411">
        <v>0</v>
      </c>
      <c r="Q1411" s="11"/>
      <c r="T1411" t="s">
        <v>119</v>
      </c>
    </row>
    <row r="1412" spans="1:20" x14ac:dyDescent="0.25">
      <c r="A1412">
        <v>20221308</v>
      </c>
      <c r="B1412" s="7" t="s">
        <v>2539</v>
      </c>
      <c r="C1412" s="15" t="s">
        <v>2540</v>
      </c>
      <c r="D1412" s="8">
        <v>10</v>
      </c>
      <c r="E1412" s="9">
        <v>44595</v>
      </c>
      <c r="F1412" s="9">
        <v>44897</v>
      </c>
      <c r="G1412" s="10">
        <v>1202</v>
      </c>
      <c r="H1412" s="10">
        <v>1466</v>
      </c>
      <c r="I1412" s="11">
        <v>70790000</v>
      </c>
      <c r="J1412" s="12">
        <v>7079000</v>
      </c>
      <c r="K1412" s="13">
        <v>0.99337748344370858</v>
      </c>
      <c r="L1412" s="11">
        <v>63239067</v>
      </c>
      <c r="M1412" s="11">
        <v>7550933</v>
      </c>
      <c r="N1412">
        <v>0</v>
      </c>
      <c r="O1412" s="11"/>
      <c r="P1412">
        <v>0</v>
      </c>
      <c r="Q1412" s="11"/>
      <c r="T1412" t="s">
        <v>258</v>
      </c>
    </row>
    <row r="1413" spans="1:20" x14ac:dyDescent="0.25">
      <c r="A1413">
        <v>20221309</v>
      </c>
      <c r="B1413" s="7" t="s">
        <v>2541</v>
      </c>
      <c r="C1413" s="15" t="s">
        <v>2542</v>
      </c>
      <c r="D1413" s="8">
        <v>10</v>
      </c>
      <c r="E1413" s="9">
        <v>44594</v>
      </c>
      <c r="F1413" s="9">
        <v>44925</v>
      </c>
      <c r="G1413" s="10">
        <v>1188</v>
      </c>
      <c r="H1413" s="10">
        <v>1513</v>
      </c>
      <c r="I1413" s="11">
        <v>67450000</v>
      </c>
      <c r="J1413" s="12">
        <v>6745000</v>
      </c>
      <c r="K1413" s="13">
        <v>0.90936555891238668</v>
      </c>
      <c r="L1413" s="11">
        <v>60480167</v>
      </c>
      <c r="M1413" s="11">
        <v>6969833</v>
      </c>
      <c r="N1413">
        <v>1</v>
      </c>
      <c r="O1413" s="11">
        <v>6520167</v>
      </c>
      <c r="P1413">
        <v>0</v>
      </c>
      <c r="Q1413" s="11"/>
      <c r="T1413" t="s">
        <v>119</v>
      </c>
    </row>
    <row r="1414" spans="1:20" x14ac:dyDescent="0.25">
      <c r="A1414">
        <v>20221310</v>
      </c>
      <c r="B1414" s="7" t="s">
        <v>2543</v>
      </c>
      <c r="C1414" s="7" t="s">
        <v>2544</v>
      </c>
      <c r="D1414" s="8">
        <v>11</v>
      </c>
      <c r="E1414" s="9">
        <v>44606</v>
      </c>
      <c r="F1414" s="9">
        <v>44939</v>
      </c>
      <c r="G1414" s="10">
        <v>1439</v>
      </c>
      <c r="H1414" s="10">
        <v>1588</v>
      </c>
      <c r="I1414" s="11">
        <v>43043000</v>
      </c>
      <c r="J1414" s="12">
        <v>3913000</v>
      </c>
      <c r="K1414" s="13">
        <v>0.86786786786786785</v>
      </c>
      <c r="L1414" s="11">
        <v>25695367</v>
      </c>
      <c r="M1414" s="11">
        <v>17347633</v>
      </c>
      <c r="N1414">
        <v>0</v>
      </c>
      <c r="O1414" s="11"/>
      <c r="P1414">
        <v>0</v>
      </c>
      <c r="Q1414" s="11"/>
      <c r="T1414" t="s">
        <v>119</v>
      </c>
    </row>
    <row r="1415" spans="1:20" x14ac:dyDescent="0.25">
      <c r="A1415">
        <v>20221310</v>
      </c>
      <c r="B1415" s="7" t="s">
        <v>2545</v>
      </c>
      <c r="C1415" s="7" t="s">
        <v>2544</v>
      </c>
      <c r="D1415" s="8">
        <v>11</v>
      </c>
      <c r="E1415" s="9">
        <v>44840</v>
      </c>
      <c r="F1415" s="9">
        <v>44939</v>
      </c>
      <c r="G1415" s="10">
        <v>1439</v>
      </c>
      <c r="H1415" s="10">
        <v>1588</v>
      </c>
      <c r="I1415" s="11">
        <v>43043000</v>
      </c>
      <c r="J1415" s="12">
        <v>3913000</v>
      </c>
      <c r="K1415" s="13">
        <v>0.55555555555555558</v>
      </c>
      <c r="L1415" s="11">
        <v>25695367</v>
      </c>
      <c r="M1415" s="11">
        <v>17347633</v>
      </c>
      <c r="N1415">
        <v>0</v>
      </c>
      <c r="O1415" s="11"/>
      <c r="P1415">
        <v>0</v>
      </c>
      <c r="Q1415" s="11"/>
      <c r="T1415" t="s">
        <v>119</v>
      </c>
    </row>
    <row r="1416" spans="1:20" x14ac:dyDescent="0.25">
      <c r="A1416">
        <v>20221311</v>
      </c>
      <c r="B1416" s="7" t="s">
        <v>2546</v>
      </c>
      <c r="C1416" s="7" t="s">
        <v>2547</v>
      </c>
      <c r="D1416" s="8">
        <v>11</v>
      </c>
      <c r="E1416" s="9">
        <v>44596</v>
      </c>
      <c r="F1416" s="9">
        <v>44929</v>
      </c>
      <c r="G1416" s="10">
        <v>1537</v>
      </c>
      <c r="H1416" s="10">
        <v>1535</v>
      </c>
      <c r="I1416" s="11">
        <v>22341000</v>
      </c>
      <c r="J1416" s="12">
        <v>2031000</v>
      </c>
      <c r="K1416" s="13">
        <v>0.89789789789789787</v>
      </c>
      <c r="L1416" s="11">
        <v>18075900</v>
      </c>
      <c r="M1416" s="11">
        <v>4265100</v>
      </c>
      <c r="N1416">
        <v>0</v>
      </c>
      <c r="O1416" s="11"/>
      <c r="P1416">
        <v>0</v>
      </c>
      <c r="Q1416" s="11"/>
      <c r="T1416" t="s">
        <v>119</v>
      </c>
    </row>
    <row r="1417" spans="1:20" x14ac:dyDescent="0.25">
      <c r="A1417">
        <v>20221312</v>
      </c>
      <c r="B1417" s="7" t="s">
        <v>2548</v>
      </c>
      <c r="C1417" s="7" t="s">
        <v>2549</v>
      </c>
      <c r="D1417" s="8">
        <v>10</v>
      </c>
      <c r="E1417" s="9">
        <v>44595</v>
      </c>
      <c r="F1417" s="9">
        <v>44947</v>
      </c>
      <c r="G1417" s="10">
        <v>1509</v>
      </c>
      <c r="H1417" s="10">
        <v>1409</v>
      </c>
      <c r="I1417" s="11">
        <v>30100000</v>
      </c>
      <c r="J1417" s="12">
        <v>3010000</v>
      </c>
      <c r="K1417" s="13">
        <v>0.85227272727272729</v>
      </c>
      <c r="L1417" s="11">
        <v>26889333</v>
      </c>
      <c r="M1417" s="11">
        <v>3210667</v>
      </c>
      <c r="N1417">
        <v>1</v>
      </c>
      <c r="O1417" s="11">
        <v>4916333</v>
      </c>
      <c r="P1417">
        <v>0</v>
      </c>
      <c r="Q1417" s="11"/>
      <c r="T1417" t="s">
        <v>119</v>
      </c>
    </row>
    <row r="1418" spans="1:20" x14ac:dyDescent="0.25">
      <c r="A1418">
        <v>20221313</v>
      </c>
      <c r="B1418" s="7" t="s">
        <v>2550</v>
      </c>
      <c r="C1418" s="7" t="s">
        <v>280</v>
      </c>
      <c r="D1418" s="8">
        <v>10</v>
      </c>
      <c r="E1418" s="9">
        <v>44593</v>
      </c>
      <c r="F1418" s="9">
        <v>44946</v>
      </c>
      <c r="G1418" s="10">
        <v>1490</v>
      </c>
      <c r="H1418" s="10">
        <v>1264</v>
      </c>
      <c r="I1418" s="11">
        <v>50780000</v>
      </c>
      <c r="J1418" s="12">
        <v>5078000</v>
      </c>
      <c r="K1418" s="13">
        <v>0.85552407932011332</v>
      </c>
      <c r="L1418" s="11">
        <v>45702000</v>
      </c>
      <c r="M1418" s="11">
        <v>5078000</v>
      </c>
      <c r="N1418">
        <v>1</v>
      </c>
      <c r="O1418" s="11">
        <v>8463333</v>
      </c>
      <c r="P1418">
        <v>0</v>
      </c>
      <c r="Q1418" s="11"/>
      <c r="T1418" t="s">
        <v>119</v>
      </c>
    </row>
    <row r="1419" spans="1:20" x14ac:dyDescent="0.25">
      <c r="A1419">
        <v>20221314</v>
      </c>
      <c r="B1419" s="7" t="s">
        <v>2551</v>
      </c>
      <c r="C1419" s="7" t="s">
        <v>2552</v>
      </c>
      <c r="D1419" s="8">
        <v>11</v>
      </c>
      <c r="E1419" s="9">
        <v>44593</v>
      </c>
      <c r="F1419" s="9">
        <v>44926</v>
      </c>
      <c r="G1419" s="10">
        <v>1493</v>
      </c>
      <c r="H1419" s="10">
        <v>1267</v>
      </c>
      <c r="I1419" s="11">
        <v>29458000</v>
      </c>
      <c r="J1419" s="12">
        <v>2678000</v>
      </c>
      <c r="K1419" s="13">
        <v>0.9069069069069069</v>
      </c>
      <c r="L1419" s="11">
        <v>24102000</v>
      </c>
      <c r="M1419" s="11">
        <v>5356000</v>
      </c>
      <c r="N1419">
        <v>0</v>
      </c>
      <c r="O1419" s="11"/>
      <c r="P1419">
        <v>0</v>
      </c>
      <c r="Q1419" s="11"/>
      <c r="T1419" t="s">
        <v>119</v>
      </c>
    </row>
    <row r="1420" spans="1:20" x14ac:dyDescent="0.25">
      <c r="A1420">
        <v>20221315</v>
      </c>
      <c r="B1420" s="7" t="s">
        <v>2553</v>
      </c>
      <c r="C1420" s="15" t="s">
        <v>2554</v>
      </c>
      <c r="D1420" s="8">
        <v>11</v>
      </c>
      <c r="E1420" s="9">
        <v>44593</v>
      </c>
      <c r="F1420" s="9">
        <v>44926</v>
      </c>
      <c r="G1420" s="10">
        <v>1482</v>
      </c>
      <c r="H1420" s="10">
        <v>1337</v>
      </c>
      <c r="I1420" s="11">
        <v>83490000</v>
      </c>
      <c r="J1420" s="12">
        <v>7590000</v>
      </c>
      <c r="K1420" s="13">
        <v>0.9069069069069069</v>
      </c>
      <c r="L1420" s="11">
        <v>68310000</v>
      </c>
      <c r="M1420" s="11">
        <v>15180000</v>
      </c>
      <c r="N1420">
        <v>0</v>
      </c>
      <c r="O1420" s="11"/>
      <c r="P1420">
        <v>0</v>
      </c>
      <c r="Q1420" s="11"/>
      <c r="T1420" t="s">
        <v>119</v>
      </c>
    </row>
    <row r="1421" spans="1:20" x14ac:dyDescent="0.25">
      <c r="A1421">
        <v>20221316</v>
      </c>
      <c r="B1421" s="7" t="s">
        <v>2555</v>
      </c>
      <c r="C1421" s="7" t="s">
        <v>2103</v>
      </c>
      <c r="D1421" s="8">
        <v>10</v>
      </c>
      <c r="E1421" s="9">
        <v>44593</v>
      </c>
      <c r="F1421" s="9">
        <v>44925</v>
      </c>
      <c r="G1421" s="10">
        <v>1476</v>
      </c>
      <c r="H1421" s="10">
        <v>1587</v>
      </c>
      <c r="I1421" s="11">
        <v>44090000</v>
      </c>
      <c r="J1421" s="12">
        <v>4409000</v>
      </c>
      <c r="K1421" s="13">
        <v>0.90963855421686746</v>
      </c>
      <c r="L1421" s="11">
        <v>35272000</v>
      </c>
      <c r="M1421" s="11">
        <v>8818000</v>
      </c>
      <c r="N1421">
        <v>1</v>
      </c>
      <c r="O1421" s="11">
        <v>4409000</v>
      </c>
      <c r="P1421">
        <v>0</v>
      </c>
      <c r="Q1421" s="11"/>
      <c r="T1421" t="s">
        <v>119</v>
      </c>
    </row>
    <row r="1422" spans="1:20" x14ac:dyDescent="0.25">
      <c r="A1422">
        <v>20221323</v>
      </c>
      <c r="B1422" s="7" t="s">
        <v>2556</v>
      </c>
      <c r="C1422" s="15" t="s">
        <v>2557</v>
      </c>
      <c r="D1422" s="8">
        <v>8</v>
      </c>
      <c r="E1422" s="9">
        <v>44593</v>
      </c>
      <c r="F1422" s="9">
        <v>44834</v>
      </c>
      <c r="G1422" s="10">
        <v>956</v>
      </c>
      <c r="H1422" s="10">
        <v>1576</v>
      </c>
      <c r="I1422" s="11">
        <v>40624000</v>
      </c>
      <c r="J1422" s="12">
        <v>5078000</v>
      </c>
      <c r="K1422" s="13">
        <v>1</v>
      </c>
      <c r="L1422" s="11">
        <v>35546000</v>
      </c>
      <c r="M1422" s="11">
        <v>0</v>
      </c>
      <c r="N1422">
        <v>0</v>
      </c>
      <c r="O1422" s="11"/>
      <c r="P1422">
        <v>0</v>
      </c>
      <c r="Q1422" s="11"/>
      <c r="T1422" t="s">
        <v>1871</v>
      </c>
    </row>
    <row r="1423" spans="1:20" x14ac:dyDescent="0.25">
      <c r="A1423">
        <v>20221324</v>
      </c>
      <c r="B1423" s="7" t="s">
        <v>2558</v>
      </c>
      <c r="C1423" s="15" t="s">
        <v>1635</v>
      </c>
      <c r="D1423" s="8">
        <v>9</v>
      </c>
      <c r="E1423" s="9">
        <v>44599</v>
      </c>
      <c r="F1423" s="9">
        <v>44925</v>
      </c>
      <c r="G1423" s="10">
        <v>1087</v>
      </c>
      <c r="H1423" s="10">
        <v>1459</v>
      </c>
      <c r="I1423" s="11">
        <v>31563000</v>
      </c>
      <c r="J1423" s="12">
        <v>3507000</v>
      </c>
      <c r="K1423" s="13">
        <v>0.90797546012269936</v>
      </c>
      <c r="L1423" s="11">
        <v>30861600</v>
      </c>
      <c r="M1423" s="11">
        <v>701400</v>
      </c>
      <c r="N1423">
        <v>1</v>
      </c>
      <c r="O1423" s="11">
        <v>6312600</v>
      </c>
      <c r="P1423">
        <v>0</v>
      </c>
      <c r="Q1423" s="11"/>
      <c r="T1423" t="s">
        <v>72</v>
      </c>
    </row>
    <row r="1424" spans="1:20" x14ac:dyDescent="0.25">
      <c r="A1424">
        <v>20221325</v>
      </c>
      <c r="B1424" s="7" t="s">
        <v>2559</v>
      </c>
      <c r="C1424" s="15" t="s">
        <v>2560</v>
      </c>
      <c r="D1424" s="8">
        <v>8</v>
      </c>
      <c r="E1424" s="9">
        <v>44589</v>
      </c>
      <c r="F1424" s="9">
        <v>44939</v>
      </c>
      <c r="G1424" s="10">
        <v>1145</v>
      </c>
      <c r="H1424" s="10">
        <v>1512</v>
      </c>
      <c r="I1424" s="11">
        <v>24080000</v>
      </c>
      <c r="J1424" s="12">
        <v>3010000</v>
      </c>
      <c r="K1424" s="13">
        <v>0.87428571428571433</v>
      </c>
      <c r="L1424" s="11">
        <v>24080000</v>
      </c>
      <c r="M1424" s="11">
        <v>0</v>
      </c>
      <c r="N1424">
        <v>1</v>
      </c>
      <c r="O1424" s="11">
        <v>10635333</v>
      </c>
      <c r="P1424">
        <v>0</v>
      </c>
      <c r="Q1424" s="11"/>
      <c r="T1424" t="s">
        <v>1871</v>
      </c>
    </row>
    <row r="1425" spans="1:20" x14ac:dyDescent="0.25">
      <c r="A1425">
        <v>20221326</v>
      </c>
      <c r="B1425" s="7" t="s">
        <v>2561</v>
      </c>
      <c r="C1425" s="7" t="s">
        <v>2562</v>
      </c>
      <c r="D1425" s="8">
        <v>5</v>
      </c>
      <c r="E1425" s="9">
        <v>44657</v>
      </c>
      <c r="F1425" s="9">
        <v>44809</v>
      </c>
      <c r="G1425" s="10">
        <v>1165</v>
      </c>
      <c r="H1425" s="10">
        <v>1458</v>
      </c>
      <c r="I1425" s="11">
        <v>19565000</v>
      </c>
      <c r="J1425" s="12">
        <v>3913000</v>
      </c>
      <c r="K1425" s="13">
        <v>1</v>
      </c>
      <c r="L1425" s="11">
        <v>14999833</v>
      </c>
      <c r="M1425" s="11">
        <v>4565167</v>
      </c>
      <c r="N1425">
        <v>0</v>
      </c>
      <c r="O1425" s="11"/>
      <c r="P1425">
        <v>0</v>
      </c>
      <c r="Q1425" s="11"/>
      <c r="T1425" t="s">
        <v>99</v>
      </c>
    </row>
    <row r="1426" spans="1:20" x14ac:dyDescent="0.25">
      <c r="A1426">
        <v>20221328</v>
      </c>
      <c r="B1426" s="7" t="s">
        <v>2563</v>
      </c>
      <c r="C1426" s="15" t="s">
        <v>1920</v>
      </c>
      <c r="D1426" s="8">
        <v>9</v>
      </c>
      <c r="E1426" s="9">
        <v>44600</v>
      </c>
      <c r="F1426" s="9">
        <v>44915</v>
      </c>
      <c r="G1426" s="10">
        <v>885</v>
      </c>
      <c r="H1426" s="10">
        <v>1227</v>
      </c>
      <c r="I1426" s="11">
        <v>35217000</v>
      </c>
      <c r="J1426" s="12">
        <v>3913000</v>
      </c>
      <c r="K1426" s="13">
        <v>0.93650793650793651</v>
      </c>
      <c r="L1426" s="11">
        <v>34303967</v>
      </c>
      <c r="M1426" s="11">
        <v>913033</v>
      </c>
      <c r="N1426">
        <v>1</v>
      </c>
      <c r="O1426" s="11">
        <v>5608633</v>
      </c>
      <c r="P1426">
        <v>0</v>
      </c>
      <c r="Q1426" s="11"/>
      <c r="T1426" t="s">
        <v>35</v>
      </c>
    </row>
    <row r="1427" spans="1:20" x14ac:dyDescent="0.25">
      <c r="A1427">
        <v>20221329</v>
      </c>
      <c r="B1427" s="7" t="s">
        <v>2564</v>
      </c>
      <c r="C1427" s="15" t="s">
        <v>2565</v>
      </c>
      <c r="D1427" s="8">
        <v>9</v>
      </c>
      <c r="E1427" s="9">
        <v>44588</v>
      </c>
      <c r="F1427" s="9">
        <v>44955</v>
      </c>
      <c r="G1427" s="10">
        <v>831</v>
      </c>
      <c r="H1427" s="10">
        <v>980</v>
      </c>
      <c r="I1427" s="11">
        <v>29079000</v>
      </c>
      <c r="J1427" s="12">
        <v>3231000</v>
      </c>
      <c r="K1427" s="13">
        <v>0.8365122615803815</v>
      </c>
      <c r="L1427" s="11">
        <v>29079000</v>
      </c>
      <c r="M1427" s="11">
        <v>0</v>
      </c>
      <c r="N1427">
        <v>1</v>
      </c>
      <c r="O1427" s="11">
        <v>10016100</v>
      </c>
      <c r="P1427">
        <v>0</v>
      </c>
      <c r="Q1427" s="11"/>
      <c r="T1427" t="s">
        <v>72</v>
      </c>
    </row>
    <row r="1428" spans="1:20" x14ac:dyDescent="0.25">
      <c r="A1428">
        <v>20221330</v>
      </c>
      <c r="B1428" s="7" t="s">
        <v>2566</v>
      </c>
      <c r="C1428" s="7" t="s">
        <v>2567</v>
      </c>
      <c r="D1428" s="8">
        <v>10</v>
      </c>
      <c r="E1428" s="9">
        <v>44593</v>
      </c>
      <c r="F1428" s="9">
        <v>44895</v>
      </c>
      <c r="G1428" s="10">
        <v>989</v>
      </c>
      <c r="H1428" s="10">
        <v>1224</v>
      </c>
      <c r="I1428" s="11">
        <v>21830000</v>
      </c>
      <c r="J1428" s="12">
        <v>2183000</v>
      </c>
      <c r="K1428" s="13">
        <v>1</v>
      </c>
      <c r="L1428" s="11">
        <v>19647000</v>
      </c>
      <c r="M1428" s="11">
        <v>2183000</v>
      </c>
      <c r="N1428">
        <v>0</v>
      </c>
      <c r="O1428" s="11"/>
      <c r="P1428">
        <v>0</v>
      </c>
      <c r="Q1428" s="11"/>
      <c r="T1428" t="s">
        <v>124</v>
      </c>
    </row>
    <row r="1429" spans="1:20" x14ac:dyDescent="0.25">
      <c r="A1429">
        <v>20221331</v>
      </c>
      <c r="B1429" s="7" t="s">
        <v>2568</v>
      </c>
      <c r="C1429" s="15" t="s">
        <v>1635</v>
      </c>
      <c r="D1429" s="8">
        <v>9</v>
      </c>
      <c r="E1429" s="9">
        <v>44595</v>
      </c>
      <c r="F1429" s="9">
        <v>44912</v>
      </c>
      <c r="G1429" s="10">
        <v>1034</v>
      </c>
      <c r="H1429" s="10">
        <v>1053</v>
      </c>
      <c r="I1429" s="11">
        <v>31563000</v>
      </c>
      <c r="J1429" s="12">
        <v>3507000</v>
      </c>
      <c r="K1429" s="13">
        <v>0.94637223974763407</v>
      </c>
      <c r="L1429" s="11">
        <v>31329200</v>
      </c>
      <c r="M1429" s="11">
        <v>233800</v>
      </c>
      <c r="N1429">
        <v>1</v>
      </c>
      <c r="O1429" s="11">
        <v>5260500</v>
      </c>
      <c r="P1429">
        <v>0</v>
      </c>
      <c r="Q1429" s="11"/>
      <c r="T1429" t="s">
        <v>72</v>
      </c>
    </row>
    <row r="1430" spans="1:20" x14ac:dyDescent="0.25">
      <c r="A1430">
        <v>20221332</v>
      </c>
      <c r="B1430" s="7" t="s">
        <v>2569</v>
      </c>
      <c r="C1430" s="7" t="s">
        <v>2570</v>
      </c>
      <c r="D1430" s="8">
        <v>8</v>
      </c>
      <c r="E1430" s="9">
        <v>44588</v>
      </c>
      <c r="F1430" s="9">
        <v>44912</v>
      </c>
      <c r="G1430" s="10">
        <v>1062</v>
      </c>
      <c r="H1430" s="10">
        <v>1223</v>
      </c>
      <c r="I1430" s="11">
        <v>35272000</v>
      </c>
      <c r="J1430" s="12">
        <v>4409000</v>
      </c>
      <c r="K1430" s="13">
        <v>0.94753086419753085</v>
      </c>
      <c r="L1430" s="11">
        <v>35272000</v>
      </c>
      <c r="M1430" s="11">
        <v>0</v>
      </c>
      <c r="N1430">
        <v>1</v>
      </c>
      <c r="O1430" s="11">
        <v>11904300</v>
      </c>
      <c r="P1430">
        <v>0</v>
      </c>
      <c r="Q1430" s="11"/>
      <c r="T1430" t="s">
        <v>72</v>
      </c>
    </row>
    <row r="1431" spans="1:20" x14ac:dyDescent="0.25">
      <c r="A1431">
        <v>20221333</v>
      </c>
      <c r="B1431" s="7" t="s">
        <v>2571</v>
      </c>
      <c r="C1431" s="7" t="s">
        <v>2572</v>
      </c>
      <c r="D1431" s="8">
        <v>9</v>
      </c>
      <c r="E1431" s="9">
        <v>44588</v>
      </c>
      <c r="F1431" s="9">
        <v>44955</v>
      </c>
      <c r="G1431" s="10">
        <v>1061</v>
      </c>
      <c r="H1431" s="10">
        <v>1222</v>
      </c>
      <c r="I1431" s="11">
        <v>45702000</v>
      </c>
      <c r="J1431" s="12">
        <v>5078000</v>
      </c>
      <c r="K1431" s="13">
        <v>0.8365122615803815</v>
      </c>
      <c r="L1431" s="11">
        <v>45702000</v>
      </c>
      <c r="M1431" s="11">
        <v>0</v>
      </c>
      <c r="N1431">
        <v>1</v>
      </c>
      <c r="O1431" s="11">
        <v>15741800</v>
      </c>
      <c r="P1431">
        <v>0</v>
      </c>
      <c r="Q1431" s="11"/>
      <c r="T1431" t="s">
        <v>72</v>
      </c>
    </row>
    <row r="1432" spans="1:20" x14ac:dyDescent="0.25">
      <c r="A1432">
        <v>20221334</v>
      </c>
      <c r="B1432" s="7" t="s">
        <v>2418</v>
      </c>
      <c r="C1432" s="15" t="s">
        <v>2573</v>
      </c>
      <c r="D1432" s="8">
        <v>10</v>
      </c>
      <c r="E1432" s="9">
        <v>44602</v>
      </c>
      <c r="F1432" s="9">
        <v>44904</v>
      </c>
      <c r="G1432" s="10">
        <v>1058</v>
      </c>
      <c r="H1432" s="10">
        <v>1642</v>
      </c>
      <c r="I1432" s="11">
        <v>44090000</v>
      </c>
      <c r="J1432" s="12">
        <v>4409000</v>
      </c>
      <c r="K1432" s="13">
        <v>0.9701986754966887</v>
      </c>
      <c r="L1432" s="11">
        <v>38358300</v>
      </c>
      <c r="M1432" s="11">
        <v>5731700</v>
      </c>
      <c r="N1432">
        <v>0</v>
      </c>
      <c r="O1432" s="11"/>
      <c r="P1432">
        <v>0</v>
      </c>
      <c r="Q1432" s="11"/>
      <c r="T1432" t="s">
        <v>75</v>
      </c>
    </row>
    <row r="1433" spans="1:20" x14ac:dyDescent="0.25">
      <c r="A1433">
        <v>20221334</v>
      </c>
      <c r="B1433" s="7" t="s">
        <v>200</v>
      </c>
      <c r="C1433" s="15" t="s">
        <v>2573</v>
      </c>
      <c r="D1433" s="8">
        <v>10</v>
      </c>
      <c r="E1433" s="9">
        <v>44698</v>
      </c>
      <c r="F1433" s="9">
        <v>44921</v>
      </c>
      <c r="G1433" s="10">
        <v>1058</v>
      </c>
      <c r="H1433" s="10">
        <v>1642</v>
      </c>
      <c r="I1433" s="11">
        <v>44090000</v>
      </c>
      <c r="J1433" s="12">
        <v>4409000</v>
      </c>
      <c r="K1433" s="13">
        <v>0.9563106796116505</v>
      </c>
      <c r="L1433" s="11">
        <v>38358300</v>
      </c>
      <c r="M1433" s="11">
        <v>5731700</v>
      </c>
      <c r="N1433">
        <v>1</v>
      </c>
      <c r="O1433" s="11">
        <v>2645400</v>
      </c>
      <c r="P1433">
        <v>0</v>
      </c>
      <c r="Q1433" s="11"/>
      <c r="T1433" t="s">
        <v>75</v>
      </c>
    </row>
    <row r="1434" spans="1:20" x14ac:dyDescent="0.25">
      <c r="A1434">
        <v>20221335</v>
      </c>
      <c r="B1434" s="7" t="s">
        <v>2574</v>
      </c>
      <c r="C1434" s="15" t="s">
        <v>2575</v>
      </c>
      <c r="D1434" s="8">
        <v>9</v>
      </c>
      <c r="E1434" s="9">
        <v>44595</v>
      </c>
      <c r="F1434" s="9">
        <v>44954</v>
      </c>
      <c r="G1434" s="10">
        <v>1010</v>
      </c>
      <c r="H1434" s="10">
        <v>1141</v>
      </c>
      <c r="I1434" s="11">
        <v>27090000</v>
      </c>
      <c r="J1434" s="12">
        <v>3010000</v>
      </c>
      <c r="K1434" s="13">
        <v>0.83565459610027859</v>
      </c>
      <c r="L1434" s="11">
        <v>26889333</v>
      </c>
      <c r="M1434" s="11">
        <v>200667</v>
      </c>
      <c r="N1434">
        <v>1</v>
      </c>
      <c r="O1434" s="11">
        <v>8729000</v>
      </c>
      <c r="P1434">
        <v>0</v>
      </c>
      <c r="Q1434" s="11"/>
      <c r="T1434" t="s">
        <v>72</v>
      </c>
    </row>
    <row r="1435" spans="1:20" x14ac:dyDescent="0.25">
      <c r="A1435">
        <v>20221336</v>
      </c>
      <c r="B1435" s="7" t="s">
        <v>2576</v>
      </c>
      <c r="C1435" s="15" t="s">
        <v>2577</v>
      </c>
      <c r="D1435" s="8">
        <v>8</v>
      </c>
      <c r="E1435" s="9">
        <v>44589</v>
      </c>
      <c r="F1435" s="9">
        <v>44939</v>
      </c>
      <c r="G1435" s="10">
        <v>1012</v>
      </c>
      <c r="H1435" s="10">
        <v>1163</v>
      </c>
      <c r="I1435" s="11">
        <v>35272000</v>
      </c>
      <c r="J1435" s="12">
        <v>4409000</v>
      </c>
      <c r="K1435" s="13">
        <v>0.87428571428571433</v>
      </c>
      <c r="L1435" s="11">
        <v>35272000</v>
      </c>
      <c r="M1435" s="11">
        <v>0</v>
      </c>
      <c r="N1435">
        <v>1</v>
      </c>
      <c r="O1435" s="11">
        <v>15578467</v>
      </c>
      <c r="P1435">
        <v>0</v>
      </c>
      <c r="Q1435" s="11"/>
      <c r="T1435" t="s">
        <v>416</v>
      </c>
    </row>
    <row r="1436" spans="1:20" x14ac:dyDescent="0.25">
      <c r="A1436">
        <v>20221337</v>
      </c>
      <c r="B1436" s="7" t="s">
        <v>2578</v>
      </c>
      <c r="C1436" s="15" t="s">
        <v>2579</v>
      </c>
      <c r="D1436" s="8">
        <v>9</v>
      </c>
      <c r="E1436" s="9">
        <v>44595</v>
      </c>
      <c r="F1436" s="9">
        <v>44954</v>
      </c>
      <c r="G1436" s="10">
        <v>1014</v>
      </c>
      <c r="H1436" s="10">
        <v>1161</v>
      </c>
      <c r="I1436" s="11">
        <v>27090000</v>
      </c>
      <c r="J1436" s="12">
        <v>3010000</v>
      </c>
      <c r="K1436" s="13">
        <v>0.83565459610027859</v>
      </c>
      <c r="L1436" s="11">
        <v>26889333</v>
      </c>
      <c r="M1436" s="11">
        <v>200667</v>
      </c>
      <c r="N1436">
        <v>1</v>
      </c>
      <c r="O1436" s="11">
        <v>8729000</v>
      </c>
      <c r="P1436">
        <v>0</v>
      </c>
      <c r="Q1436" s="11"/>
      <c r="T1436" t="s">
        <v>72</v>
      </c>
    </row>
    <row r="1437" spans="1:20" x14ac:dyDescent="0.25">
      <c r="A1437">
        <v>20221338</v>
      </c>
      <c r="B1437" s="7" t="s">
        <v>2580</v>
      </c>
      <c r="C1437" s="15" t="s">
        <v>2581</v>
      </c>
      <c r="D1437" s="8">
        <v>8</v>
      </c>
      <c r="E1437" s="9">
        <v>44595</v>
      </c>
      <c r="F1437" s="9">
        <v>44836</v>
      </c>
      <c r="G1437" s="10">
        <v>1111</v>
      </c>
      <c r="H1437" s="10">
        <v>1002</v>
      </c>
      <c r="I1437" s="11">
        <v>40624000</v>
      </c>
      <c r="J1437" s="12">
        <v>5078000</v>
      </c>
      <c r="K1437" s="13">
        <v>1</v>
      </c>
      <c r="L1437" s="11">
        <v>40624000</v>
      </c>
      <c r="M1437" s="11">
        <v>0</v>
      </c>
      <c r="N1437">
        <v>0</v>
      </c>
      <c r="O1437" s="11"/>
      <c r="P1437">
        <v>0</v>
      </c>
      <c r="Q1437" s="11"/>
      <c r="T1437" t="s">
        <v>99</v>
      </c>
    </row>
    <row r="1438" spans="1:20" x14ac:dyDescent="0.25">
      <c r="A1438">
        <v>20221339</v>
      </c>
      <c r="B1438" s="7" t="s">
        <v>2582</v>
      </c>
      <c r="C1438" s="7" t="s">
        <v>1813</v>
      </c>
      <c r="D1438" s="8">
        <v>11</v>
      </c>
      <c r="E1438" s="9">
        <v>44595</v>
      </c>
      <c r="F1438" s="9">
        <v>44928</v>
      </c>
      <c r="G1438" s="10">
        <v>1077</v>
      </c>
      <c r="H1438" s="10">
        <v>1000</v>
      </c>
      <c r="I1438" s="11">
        <v>22341000</v>
      </c>
      <c r="J1438" s="12">
        <v>2031000</v>
      </c>
      <c r="K1438" s="13">
        <v>0.90090090090090091</v>
      </c>
      <c r="L1438" s="11">
        <v>16112600</v>
      </c>
      <c r="M1438" s="11">
        <v>6228400</v>
      </c>
      <c r="N1438">
        <v>0</v>
      </c>
      <c r="O1438" s="11"/>
      <c r="P1438">
        <v>0</v>
      </c>
      <c r="Q1438" s="11"/>
      <c r="T1438" t="s">
        <v>119</v>
      </c>
    </row>
    <row r="1439" spans="1:20" x14ac:dyDescent="0.25">
      <c r="A1439">
        <v>20221340</v>
      </c>
      <c r="B1439" s="7" t="s">
        <v>2583</v>
      </c>
      <c r="C1439" s="7" t="s">
        <v>2584</v>
      </c>
      <c r="D1439" s="8">
        <v>8</v>
      </c>
      <c r="E1439" s="9">
        <v>44593</v>
      </c>
      <c r="F1439" s="9">
        <v>44834</v>
      </c>
      <c r="G1439" s="10">
        <v>1091</v>
      </c>
      <c r="H1439" s="10">
        <v>996</v>
      </c>
      <c r="I1439" s="11">
        <v>21424000</v>
      </c>
      <c r="J1439" s="12">
        <v>2678000</v>
      </c>
      <c r="K1439" s="13">
        <v>1</v>
      </c>
      <c r="L1439" s="11">
        <v>21424000</v>
      </c>
      <c r="M1439" s="11">
        <v>0</v>
      </c>
      <c r="N1439">
        <v>0</v>
      </c>
      <c r="O1439" s="11"/>
      <c r="P1439">
        <v>0</v>
      </c>
      <c r="Q1439" s="11"/>
      <c r="T1439" t="s">
        <v>21</v>
      </c>
    </row>
    <row r="1440" spans="1:20" x14ac:dyDescent="0.25">
      <c r="A1440">
        <v>20221341</v>
      </c>
      <c r="B1440" s="7" t="s">
        <v>2585</v>
      </c>
      <c r="C1440" s="15" t="s">
        <v>2586</v>
      </c>
      <c r="D1440" s="8">
        <v>9</v>
      </c>
      <c r="E1440" s="9">
        <v>44595</v>
      </c>
      <c r="F1440" s="9">
        <v>44955</v>
      </c>
      <c r="G1440" s="10">
        <v>1105</v>
      </c>
      <c r="H1440" s="10">
        <v>992</v>
      </c>
      <c r="I1440" s="11">
        <v>24966000</v>
      </c>
      <c r="J1440" s="12">
        <v>2774000</v>
      </c>
      <c r="K1440" s="13">
        <v>0.83333333333333337</v>
      </c>
      <c r="L1440" s="11">
        <v>24781067</v>
      </c>
      <c r="M1440" s="11">
        <v>184933</v>
      </c>
      <c r="N1440">
        <v>1</v>
      </c>
      <c r="O1440" s="11">
        <v>8044600</v>
      </c>
      <c r="P1440">
        <v>0</v>
      </c>
      <c r="Q1440" s="11"/>
      <c r="T1440" t="s">
        <v>72</v>
      </c>
    </row>
    <row r="1441" spans="1:20" x14ac:dyDescent="0.25">
      <c r="A1441">
        <v>20221342</v>
      </c>
      <c r="B1441" s="7" t="s">
        <v>2587</v>
      </c>
      <c r="C1441" s="15" t="s">
        <v>2588</v>
      </c>
      <c r="D1441" s="8">
        <v>8</v>
      </c>
      <c r="E1441" s="9">
        <v>44588</v>
      </c>
      <c r="F1441" s="9">
        <v>44830</v>
      </c>
      <c r="G1441" s="10">
        <v>1123</v>
      </c>
      <c r="H1441" s="10">
        <v>1057</v>
      </c>
      <c r="I1441" s="11">
        <v>60720000</v>
      </c>
      <c r="J1441" s="12">
        <v>7590000</v>
      </c>
      <c r="K1441" s="13">
        <v>1</v>
      </c>
      <c r="L1441" s="11">
        <v>60720000</v>
      </c>
      <c r="M1441" s="11">
        <v>0</v>
      </c>
      <c r="N1441">
        <v>0</v>
      </c>
      <c r="O1441" s="11"/>
      <c r="P1441">
        <v>0</v>
      </c>
      <c r="Q1441" s="11"/>
      <c r="T1441" t="s">
        <v>72</v>
      </c>
    </row>
    <row r="1442" spans="1:20" x14ac:dyDescent="0.25">
      <c r="A1442">
        <v>20221343</v>
      </c>
      <c r="B1442" s="7" t="s">
        <v>2589</v>
      </c>
      <c r="C1442" s="15" t="s">
        <v>1937</v>
      </c>
      <c r="D1442" s="8">
        <v>8</v>
      </c>
      <c r="E1442" s="9">
        <v>44593</v>
      </c>
      <c r="F1442" s="9">
        <v>44925</v>
      </c>
      <c r="G1442" s="10">
        <v>1140</v>
      </c>
      <c r="H1442" s="10">
        <v>1151</v>
      </c>
      <c r="I1442" s="11">
        <v>28056000</v>
      </c>
      <c r="J1442" s="12">
        <v>3507000</v>
      </c>
      <c r="K1442" s="13">
        <v>0.90963855421686746</v>
      </c>
      <c r="L1442" s="11">
        <v>28056000</v>
      </c>
      <c r="M1442" s="11">
        <v>0</v>
      </c>
      <c r="N1442">
        <v>1</v>
      </c>
      <c r="O1442" s="11">
        <v>10521000</v>
      </c>
      <c r="P1442">
        <v>0</v>
      </c>
      <c r="Q1442" s="11"/>
      <c r="T1442" t="s">
        <v>72</v>
      </c>
    </row>
    <row r="1443" spans="1:20" x14ac:dyDescent="0.25">
      <c r="A1443">
        <v>20221344</v>
      </c>
      <c r="B1443" s="7" t="s">
        <v>2590</v>
      </c>
      <c r="C1443" s="15" t="s">
        <v>2591</v>
      </c>
      <c r="D1443" s="8">
        <v>9</v>
      </c>
      <c r="E1443" s="9">
        <v>44596</v>
      </c>
      <c r="F1443" s="9">
        <v>44897</v>
      </c>
      <c r="G1443" s="10">
        <v>1139</v>
      </c>
      <c r="H1443" s="10">
        <v>1067</v>
      </c>
      <c r="I1443" s="11">
        <v>35217000</v>
      </c>
      <c r="J1443" s="12">
        <v>3913000</v>
      </c>
      <c r="K1443" s="13">
        <v>0.99335548172757471</v>
      </c>
      <c r="L1443" s="11">
        <v>34825700</v>
      </c>
      <c r="M1443" s="11">
        <v>391300</v>
      </c>
      <c r="N1443">
        <v>1</v>
      </c>
      <c r="O1443" s="11">
        <v>3913000</v>
      </c>
      <c r="P1443">
        <v>0</v>
      </c>
      <c r="Q1443" s="11"/>
      <c r="T1443" t="s">
        <v>96</v>
      </c>
    </row>
    <row r="1444" spans="1:20" x14ac:dyDescent="0.25">
      <c r="A1444">
        <v>20221345</v>
      </c>
      <c r="B1444" s="7" t="s">
        <v>2592</v>
      </c>
      <c r="C1444" s="7" t="s">
        <v>2593</v>
      </c>
      <c r="D1444" s="8">
        <v>9</v>
      </c>
      <c r="E1444" s="9">
        <v>44595</v>
      </c>
      <c r="F1444" s="9">
        <v>44923</v>
      </c>
      <c r="G1444" s="10">
        <v>1114</v>
      </c>
      <c r="H1444" s="10">
        <v>1009</v>
      </c>
      <c r="I1444" s="11">
        <v>31563000</v>
      </c>
      <c r="J1444" s="12">
        <v>3507000</v>
      </c>
      <c r="K1444" s="13">
        <v>0.91463414634146345</v>
      </c>
      <c r="L1444" s="11">
        <v>31329200</v>
      </c>
      <c r="M1444" s="11">
        <v>233800</v>
      </c>
      <c r="N1444">
        <v>1</v>
      </c>
      <c r="O1444" s="11">
        <v>6663300</v>
      </c>
      <c r="P1444">
        <v>0</v>
      </c>
      <c r="Q1444" s="11"/>
      <c r="T1444" t="s">
        <v>72</v>
      </c>
    </row>
    <row r="1445" spans="1:20" x14ac:dyDescent="0.25">
      <c r="A1445">
        <v>20221346</v>
      </c>
      <c r="B1445" s="7" t="s">
        <v>2594</v>
      </c>
      <c r="C1445" s="15" t="s">
        <v>2595</v>
      </c>
      <c r="D1445" s="8">
        <v>9</v>
      </c>
      <c r="E1445" s="9">
        <v>44595</v>
      </c>
      <c r="F1445" s="9">
        <v>44954</v>
      </c>
      <c r="G1445" s="10">
        <v>1151</v>
      </c>
      <c r="H1445" s="10">
        <v>1011</v>
      </c>
      <c r="I1445" s="11">
        <v>31563000</v>
      </c>
      <c r="J1445" s="12">
        <v>3507000</v>
      </c>
      <c r="K1445" s="13">
        <v>0.83565459610027859</v>
      </c>
      <c r="L1445" s="11">
        <v>31329200</v>
      </c>
      <c r="M1445" s="11">
        <v>233800</v>
      </c>
      <c r="N1445">
        <v>1</v>
      </c>
      <c r="O1445" s="11">
        <v>10170300</v>
      </c>
      <c r="P1445">
        <v>0</v>
      </c>
      <c r="Q1445" s="11"/>
      <c r="T1445" t="s">
        <v>72</v>
      </c>
    </row>
    <row r="1446" spans="1:20" x14ac:dyDescent="0.25">
      <c r="A1446">
        <v>20221347</v>
      </c>
      <c r="B1446" s="7" t="s">
        <v>2596</v>
      </c>
      <c r="C1446" s="15" t="s">
        <v>2597</v>
      </c>
      <c r="D1446" s="8">
        <v>9</v>
      </c>
      <c r="E1446" s="9">
        <v>44595</v>
      </c>
      <c r="F1446" s="9">
        <v>44949</v>
      </c>
      <c r="G1446" s="10">
        <v>1172</v>
      </c>
      <c r="H1446" s="10">
        <v>1063</v>
      </c>
      <c r="I1446" s="11">
        <v>27090000</v>
      </c>
      <c r="J1446" s="12">
        <v>3010000</v>
      </c>
      <c r="K1446" s="13">
        <v>0.84745762711864403</v>
      </c>
      <c r="L1446" s="11">
        <v>26889333</v>
      </c>
      <c r="M1446" s="11">
        <v>200667</v>
      </c>
      <c r="N1446">
        <v>1</v>
      </c>
      <c r="O1446" s="11">
        <v>8127000</v>
      </c>
      <c r="P1446">
        <v>0</v>
      </c>
      <c r="Q1446" s="11"/>
      <c r="T1446" t="s">
        <v>72</v>
      </c>
    </row>
    <row r="1447" spans="1:20" x14ac:dyDescent="0.25">
      <c r="A1447">
        <v>20221348</v>
      </c>
      <c r="B1447" s="7" t="s">
        <v>2598</v>
      </c>
      <c r="C1447" s="7" t="s">
        <v>2599</v>
      </c>
      <c r="D1447" s="8">
        <v>8</v>
      </c>
      <c r="E1447" s="9">
        <v>44595</v>
      </c>
      <c r="F1447" s="9">
        <v>44924</v>
      </c>
      <c r="G1447" s="10">
        <v>1176</v>
      </c>
      <c r="H1447" s="10">
        <v>1136</v>
      </c>
      <c r="I1447" s="11">
        <v>25848000</v>
      </c>
      <c r="J1447" s="12">
        <v>3231000</v>
      </c>
      <c r="K1447" s="13">
        <v>0.91185410334346506</v>
      </c>
      <c r="L1447" s="11">
        <v>25848000</v>
      </c>
      <c r="M1447" s="11">
        <v>0</v>
      </c>
      <c r="N1447">
        <v>1</v>
      </c>
      <c r="O1447" s="11">
        <v>9369900</v>
      </c>
      <c r="P1447">
        <v>0</v>
      </c>
      <c r="Q1447" s="11"/>
      <c r="T1447" t="s">
        <v>72</v>
      </c>
    </row>
    <row r="1448" spans="1:20" x14ac:dyDescent="0.25">
      <c r="A1448">
        <v>20221349</v>
      </c>
      <c r="B1448" s="7" t="s">
        <v>2600</v>
      </c>
      <c r="C1448" s="7" t="s">
        <v>2601</v>
      </c>
      <c r="D1448" s="8">
        <v>9</v>
      </c>
      <c r="E1448" s="9">
        <v>44595</v>
      </c>
      <c r="F1448" s="9">
        <v>44947</v>
      </c>
      <c r="G1448" s="10">
        <v>1217</v>
      </c>
      <c r="H1448" s="10">
        <v>1019</v>
      </c>
      <c r="I1448" s="11">
        <v>63711000</v>
      </c>
      <c r="J1448" s="12">
        <v>7079000</v>
      </c>
      <c r="K1448" s="13">
        <v>0.85227272727272729</v>
      </c>
      <c r="L1448" s="11">
        <v>63239067</v>
      </c>
      <c r="M1448" s="11">
        <v>471933</v>
      </c>
      <c r="N1448">
        <v>1</v>
      </c>
      <c r="O1448" s="11">
        <v>18641367</v>
      </c>
      <c r="P1448">
        <v>0</v>
      </c>
      <c r="Q1448" s="11"/>
      <c r="T1448" t="s">
        <v>312</v>
      </c>
    </row>
    <row r="1449" spans="1:20" x14ac:dyDescent="0.25">
      <c r="A1449">
        <v>20221350</v>
      </c>
      <c r="B1449" s="7" t="s">
        <v>2602</v>
      </c>
      <c r="C1449" s="15" t="s">
        <v>1947</v>
      </c>
      <c r="D1449" s="8">
        <v>9</v>
      </c>
      <c r="E1449" s="9">
        <v>44593</v>
      </c>
      <c r="F1449" s="9">
        <v>44912</v>
      </c>
      <c r="G1449" s="10">
        <v>1230</v>
      </c>
      <c r="H1449" s="10">
        <v>1061</v>
      </c>
      <c r="I1449" s="11">
        <v>31563000</v>
      </c>
      <c r="J1449" s="12">
        <v>3507000</v>
      </c>
      <c r="K1449" s="13">
        <v>0.94670846394984332</v>
      </c>
      <c r="L1449" s="11">
        <v>31563000</v>
      </c>
      <c r="M1449" s="11">
        <v>0</v>
      </c>
      <c r="N1449">
        <v>1</v>
      </c>
      <c r="O1449" s="11">
        <v>5611200</v>
      </c>
      <c r="P1449">
        <v>0</v>
      </c>
      <c r="Q1449" s="11"/>
      <c r="T1449" t="s">
        <v>72</v>
      </c>
    </row>
    <row r="1450" spans="1:20" x14ac:dyDescent="0.25">
      <c r="A1450">
        <v>20221351</v>
      </c>
      <c r="B1450" s="7" t="s">
        <v>2603</v>
      </c>
      <c r="C1450" s="15" t="s">
        <v>2604</v>
      </c>
      <c r="D1450" s="8">
        <v>10</v>
      </c>
      <c r="E1450" s="9">
        <v>44596</v>
      </c>
      <c r="F1450" s="9">
        <v>44898</v>
      </c>
      <c r="G1450" s="10">
        <v>1203</v>
      </c>
      <c r="H1450" s="10">
        <v>1169</v>
      </c>
      <c r="I1450" s="11">
        <v>30100000</v>
      </c>
      <c r="J1450" s="12">
        <v>3010000</v>
      </c>
      <c r="K1450" s="13">
        <v>0.99006622516556286</v>
      </c>
      <c r="L1450" s="11">
        <v>23779000</v>
      </c>
      <c r="M1450" s="11">
        <v>6321000</v>
      </c>
      <c r="N1450">
        <v>0</v>
      </c>
      <c r="O1450" s="11"/>
      <c r="P1450">
        <v>0</v>
      </c>
      <c r="Q1450" s="11"/>
      <c r="T1450" t="s">
        <v>99</v>
      </c>
    </row>
    <row r="1451" spans="1:20" x14ac:dyDescent="0.25">
      <c r="A1451">
        <v>20221352</v>
      </c>
      <c r="B1451" s="7" t="s">
        <v>2605</v>
      </c>
      <c r="C1451" s="7" t="s">
        <v>2606</v>
      </c>
      <c r="D1451" s="8">
        <v>10</v>
      </c>
      <c r="E1451" s="9">
        <v>44589</v>
      </c>
      <c r="F1451" s="9">
        <v>44935</v>
      </c>
      <c r="G1451" s="10">
        <v>1265</v>
      </c>
      <c r="H1451" s="10">
        <v>1255</v>
      </c>
      <c r="I1451" s="11">
        <v>44090000</v>
      </c>
      <c r="J1451" s="12">
        <v>4409000</v>
      </c>
      <c r="K1451" s="13">
        <v>0.88439306358381498</v>
      </c>
      <c r="L1451" s="11">
        <v>38799200</v>
      </c>
      <c r="M1451" s="11">
        <v>5290800</v>
      </c>
      <c r="N1451">
        <v>1</v>
      </c>
      <c r="O1451" s="11">
        <v>4849900</v>
      </c>
      <c r="P1451">
        <v>0</v>
      </c>
      <c r="Q1451" s="11"/>
      <c r="T1451" t="s">
        <v>65</v>
      </c>
    </row>
    <row r="1452" spans="1:20" x14ac:dyDescent="0.25">
      <c r="A1452">
        <v>20221353</v>
      </c>
      <c r="B1452" s="7" t="s">
        <v>2607</v>
      </c>
      <c r="C1452" s="7" t="s">
        <v>2608</v>
      </c>
      <c r="D1452" s="8">
        <v>9</v>
      </c>
      <c r="E1452" s="9">
        <v>44593</v>
      </c>
      <c r="F1452" s="9">
        <v>44946</v>
      </c>
      <c r="G1452" s="10">
        <v>1261</v>
      </c>
      <c r="H1452" s="10">
        <v>1249</v>
      </c>
      <c r="I1452" s="11">
        <v>35217000</v>
      </c>
      <c r="J1452" s="12">
        <v>3913000</v>
      </c>
      <c r="K1452" s="13">
        <v>0.85552407932011332</v>
      </c>
      <c r="L1452" s="11">
        <v>35217000</v>
      </c>
      <c r="M1452" s="11">
        <v>0</v>
      </c>
      <c r="N1452">
        <v>1</v>
      </c>
      <c r="O1452" s="11">
        <v>10434667</v>
      </c>
      <c r="P1452">
        <v>0</v>
      </c>
      <c r="Q1452" s="11"/>
      <c r="T1452" t="s">
        <v>65</v>
      </c>
    </row>
    <row r="1453" spans="1:20" x14ac:dyDescent="0.25">
      <c r="A1453">
        <v>20221354</v>
      </c>
      <c r="B1453" s="7" t="s">
        <v>941</v>
      </c>
      <c r="C1453" s="15" t="s">
        <v>2609</v>
      </c>
      <c r="D1453" s="8">
        <v>10</v>
      </c>
      <c r="E1453" s="9">
        <v>44593</v>
      </c>
      <c r="F1453" s="9">
        <v>44941</v>
      </c>
      <c r="G1453" s="10">
        <v>1336</v>
      </c>
      <c r="H1453" s="10">
        <v>1361</v>
      </c>
      <c r="I1453" s="11">
        <v>64110000</v>
      </c>
      <c r="J1453" s="12">
        <v>6411000</v>
      </c>
      <c r="K1453" s="13">
        <v>0.86781609195402298</v>
      </c>
      <c r="L1453" s="11">
        <v>57699000</v>
      </c>
      <c r="M1453" s="11">
        <v>6411000</v>
      </c>
      <c r="N1453">
        <v>1</v>
      </c>
      <c r="O1453" s="11">
        <v>9616500</v>
      </c>
      <c r="P1453">
        <v>0</v>
      </c>
      <c r="Q1453" s="11"/>
      <c r="T1453" t="s">
        <v>96</v>
      </c>
    </row>
    <row r="1454" spans="1:20" x14ac:dyDescent="0.25">
      <c r="A1454">
        <v>20221355</v>
      </c>
      <c r="B1454" s="7" t="s">
        <v>2610</v>
      </c>
      <c r="C1454" s="15" t="s">
        <v>2611</v>
      </c>
      <c r="D1454" s="8">
        <v>9</v>
      </c>
      <c r="E1454" s="9">
        <v>44593</v>
      </c>
      <c r="F1454" s="9">
        <v>44895</v>
      </c>
      <c r="G1454" s="10">
        <v>1266</v>
      </c>
      <c r="H1454" s="10">
        <v>1259</v>
      </c>
      <c r="I1454" s="11">
        <v>27090000</v>
      </c>
      <c r="J1454" s="12">
        <v>3010000</v>
      </c>
      <c r="K1454" s="13">
        <v>1</v>
      </c>
      <c r="L1454" s="11">
        <v>27090000</v>
      </c>
      <c r="M1454" s="11">
        <v>0</v>
      </c>
      <c r="N1454">
        <v>1</v>
      </c>
      <c r="O1454" s="11">
        <v>3010000</v>
      </c>
      <c r="P1454">
        <v>0</v>
      </c>
      <c r="Q1454" s="11"/>
      <c r="T1454" t="s">
        <v>35</v>
      </c>
    </row>
    <row r="1455" spans="1:20" x14ac:dyDescent="0.25">
      <c r="A1455">
        <v>20221356</v>
      </c>
      <c r="B1455" s="7" t="s">
        <v>2612</v>
      </c>
      <c r="C1455" s="15" t="s">
        <v>2613</v>
      </c>
      <c r="D1455" s="8">
        <v>8</v>
      </c>
      <c r="E1455" s="9">
        <v>44588</v>
      </c>
      <c r="F1455" s="9">
        <v>44939</v>
      </c>
      <c r="G1455" s="10">
        <v>1283</v>
      </c>
      <c r="H1455" s="10">
        <v>1333</v>
      </c>
      <c r="I1455" s="11">
        <v>16248000</v>
      </c>
      <c r="J1455" s="12">
        <v>2031000</v>
      </c>
      <c r="K1455" s="13">
        <v>0.87464387464387461</v>
      </c>
      <c r="L1455" s="11">
        <v>16248000</v>
      </c>
      <c r="M1455" s="11">
        <v>0</v>
      </c>
      <c r="N1455">
        <v>1</v>
      </c>
      <c r="O1455" s="11">
        <v>7243900</v>
      </c>
      <c r="P1455">
        <v>0</v>
      </c>
      <c r="Q1455" s="11"/>
      <c r="T1455" t="s">
        <v>30</v>
      </c>
    </row>
    <row r="1456" spans="1:20" x14ac:dyDescent="0.25">
      <c r="A1456">
        <v>20221357</v>
      </c>
      <c r="B1456" s="7" t="s">
        <v>2614</v>
      </c>
      <c r="C1456" s="7" t="s">
        <v>1507</v>
      </c>
      <c r="D1456" s="8">
        <v>10</v>
      </c>
      <c r="E1456" s="9">
        <v>44593</v>
      </c>
      <c r="F1456" s="9">
        <v>44944</v>
      </c>
      <c r="G1456" s="10">
        <v>1281</v>
      </c>
      <c r="H1456" s="10">
        <v>1258</v>
      </c>
      <c r="I1456" s="11">
        <v>39130000</v>
      </c>
      <c r="J1456" s="12">
        <v>3913000</v>
      </c>
      <c r="K1456" s="13">
        <v>0.86039886039886038</v>
      </c>
      <c r="L1456" s="11">
        <v>35217000</v>
      </c>
      <c r="M1456" s="11">
        <v>3913000</v>
      </c>
      <c r="N1456">
        <v>1</v>
      </c>
      <c r="O1456" s="11">
        <v>6391233</v>
      </c>
      <c r="P1456">
        <v>0</v>
      </c>
      <c r="Q1456" s="11"/>
      <c r="T1456" t="s">
        <v>65</v>
      </c>
    </row>
    <row r="1457" spans="1:20" x14ac:dyDescent="0.25">
      <c r="A1457">
        <v>20221358</v>
      </c>
      <c r="B1457" s="7" t="s">
        <v>2615</v>
      </c>
      <c r="C1457" s="7" t="s">
        <v>2608</v>
      </c>
      <c r="D1457" s="8">
        <v>9</v>
      </c>
      <c r="E1457" s="9">
        <v>44593</v>
      </c>
      <c r="F1457" s="9">
        <v>44945</v>
      </c>
      <c r="G1457" s="10">
        <v>1276</v>
      </c>
      <c r="H1457" s="10">
        <v>1241</v>
      </c>
      <c r="I1457" s="11">
        <v>35217000</v>
      </c>
      <c r="J1457" s="12">
        <v>3913000</v>
      </c>
      <c r="K1457" s="13">
        <v>0.85795454545454541</v>
      </c>
      <c r="L1457" s="11">
        <v>31304000</v>
      </c>
      <c r="M1457" s="11">
        <v>3913000</v>
      </c>
      <c r="N1457">
        <v>1</v>
      </c>
      <c r="O1457" s="11">
        <v>10434667</v>
      </c>
      <c r="P1457">
        <v>0</v>
      </c>
      <c r="Q1457" s="11"/>
      <c r="T1457" t="s">
        <v>65</v>
      </c>
    </row>
    <row r="1458" spans="1:20" x14ac:dyDescent="0.25">
      <c r="A1458">
        <v>20221359</v>
      </c>
      <c r="B1458" s="7" t="s">
        <v>2616</v>
      </c>
      <c r="C1458" s="15" t="s">
        <v>2617</v>
      </c>
      <c r="D1458" s="8">
        <v>9</v>
      </c>
      <c r="E1458" s="9">
        <v>44593</v>
      </c>
      <c r="F1458" s="9">
        <v>44957</v>
      </c>
      <c r="G1458" s="10">
        <v>1295</v>
      </c>
      <c r="H1458" s="10">
        <v>1250</v>
      </c>
      <c r="I1458" s="11">
        <v>31563000</v>
      </c>
      <c r="J1458" s="12">
        <v>3507000</v>
      </c>
      <c r="K1458" s="13">
        <v>0.82967032967032972</v>
      </c>
      <c r="L1458" s="11">
        <v>31563000</v>
      </c>
      <c r="M1458" s="11">
        <v>0</v>
      </c>
      <c r="N1458">
        <v>1</v>
      </c>
      <c r="O1458" s="11">
        <v>10521000</v>
      </c>
      <c r="P1458">
        <v>0</v>
      </c>
      <c r="Q1458" s="11"/>
      <c r="T1458" t="s">
        <v>72</v>
      </c>
    </row>
    <row r="1459" spans="1:20" x14ac:dyDescent="0.25">
      <c r="A1459">
        <v>20221361</v>
      </c>
      <c r="B1459" s="7" t="s">
        <v>2618</v>
      </c>
      <c r="C1459" s="15" t="s">
        <v>2619</v>
      </c>
      <c r="D1459" s="8">
        <v>10</v>
      </c>
      <c r="E1459" s="9">
        <v>44606</v>
      </c>
      <c r="F1459" s="9">
        <v>44908</v>
      </c>
      <c r="G1459" s="10">
        <v>1415</v>
      </c>
      <c r="H1459" s="10">
        <v>965</v>
      </c>
      <c r="I1459" s="11">
        <v>21830000</v>
      </c>
      <c r="J1459" s="12">
        <v>2183000</v>
      </c>
      <c r="K1459" s="13">
        <v>0.95695364238410596</v>
      </c>
      <c r="L1459" s="11">
        <v>18701033</v>
      </c>
      <c r="M1459" s="11">
        <v>3128967</v>
      </c>
      <c r="N1459">
        <v>0</v>
      </c>
      <c r="O1459" s="11"/>
      <c r="P1459">
        <v>0</v>
      </c>
      <c r="Q1459" s="11"/>
      <c r="T1459" t="s">
        <v>35</v>
      </c>
    </row>
    <row r="1460" spans="1:20" x14ac:dyDescent="0.25">
      <c r="A1460">
        <v>20221361</v>
      </c>
      <c r="B1460" s="7" t="s">
        <v>2620</v>
      </c>
      <c r="C1460" s="15" t="s">
        <v>2619</v>
      </c>
      <c r="D1460" s="8">
        <v>10</v>
      </c>
      <c r="E1460" s="9">
        <v>44630</v>
      </c>
      <c r="F1460" s="9">
        <v>44908</v>
      </c>
      <c r="G1460" s="10">
        <v>1415</v>
      </c>
      <c r="H1460" s="10">
        <v>965</v>
      </c>
      <c r="I1460" s="11">
        <v>21830000</v>
      </c>
      <c r="J1460" s="12">
        <v>2183000</v>
      </c>
      <c r="K1460" s="13">
        <v>0.9532374100719424</v>
      </c>
      <c r="L1460" s="11">
        <v>18701033</v>
      </c>
      <c r="M1460" s="11">
        <v>3128967</v>
      </c>
      <c r="N1460">
        <v>0</v>
      </c>
      <c r="O1460" s="11"/>
      <c r="P1460">
        <v>0</v>
      </c>
      <c r="Q1460" s="11"/>
      <c r="T1460" t="s">
        <v>35</v>
      </c>
    </row>
    <row r="1461" spans="1:20" x14ac:dyDescent="0.25">
      <c r="A1461">
        <v>20221362</v>
      </c>
      <c r="B1461" s="7" t="s">
        <v>2621</v>
      </c>
      <c r="C1461" s="15" t="s">
        <v>2622</v>
      </c>
      <c r="D1461" s="8">
        <v>9</v>
      </c>
      <c r="E1461" s="9">
        <v>44593</v>
      </c>
      <c r="F1461" s="9">
        <v>44909</v>
      </c>
      <c r="G1461" s="10">
        <v>1386</v>
      </c>
      <c r="H1461" s="10">
        <v>985</v>
      </c>
      <c r="I1461" s="11">
        <v>68310000</v>
      </c>
      <c r="J1461" s="12">
        <v>7590000</v>
      </c>
      <c r="K1461" s="13">
        <v>0.95569620253164556</v>
      </c>
      <c r="L1461" s="11">
        <v>68310000</v>
      </c>
      <c r="M1461" s="11">
        <v>0</v>
      </c>
      <c r="N1461">
        <v>1</v>
      </c>
      <c r="O1461" s="11">
        <v>11385000</v>
      </c>
      <c r="P1461">
        <v>0</v>
      </c>
      <c r="Q1461" s="11"/>
      <c r="T1461" t="s">
        <v>58</v>
      </c>
    </row>
    <row r="1462" spans="1:20" x14ac:dyDescent="0.25">
      <c r="A1462">
        <v>20221363</v>
      </c>
      <c r="B1462" s="7" t="s">
        <v>2623</v>
      </c>
      <c r="C1462" s="15" t="s">
        <v>1199</v>
      </c>
      <c r="D1462" s="8">
        <v>10</v>
      </c>
      <c r="E1462" s="9">
        <v>44593</v>
      </c>
      <c r="F1462" s="9">
        <v>44895</v>
      </c>
      <c r="G1462" s="10">
        <v>1231</v>
      </c>
      <c r="H1462" s="10">
        <v>1346</v>
      </c>
      <c r="I1462" s="11">
        <v>57450000</v>
      </c>
      <c r="J1462" s="12">
        <v>5745000</v>
      </c>
      <c r="K1462" s="13">
        <v>1</v>
      </c>
      <c r="L1462" s="11">
        <v>45960000</v>
      </c>
      <c r="M1462" s="11">
        <v>11490000</v>
      </c>
      <c r="N1462">
        <v>0</v>
      </c>
      <c r="O1462" s="11"/>
      <c r="P1462">
        <v>0</v>
      </c>
      <c r="Q1462" s="11"/>
      <c r="T1462" t="s">
        <v>99</v>
      </c>
    </row>
    <row r="1463" spans="1:20" x14ac:dyDescent="0.25">
      <c r="A1463">
        <v>20221364</v>
      </c>
      <c r="B1463" s="7" t="s">
        <v>2624</v>
      </c>
      <c r="C1463" s="15" t="s">
        <v>2625</v>
      </c>
      <c r="D1463" s="8">
        <v>9</v>
      </c>
      <c r="E1463" s="9">
        <v>44593</v>
      </c>
      <c r="F1463" s="9">
        <v>44865</v>
      </c>
      <c r="G1463" s="10">
        <v>776</v>
      </c>
      <c r="H1463" s="10">
        <v>1460</v>
      </c>
      <c r="I1463" s="11">
        <v>35217000</v>
      </c>
      <c r="J1463" s="12">
        <v>3913000</v>
      </c>
      <c r="K1463" s="13">
        <v>1</v>
      </c>
      <c r="L1463" s="11">
        <v>35217000</v>
      </c>
      <c r="M1463" s="11">
        <v>0</v>
      </c>
      <c r="N1463">
        <v>0</v>
      </c>
      <c r="O1463" s="11"/>
      <c r="P1463">
        <v>0</v>
      </c>
      <c r="Q1463" s="11"/>
      <c r="T1463" t="s">
        <v>58</v>
      </c>
    </row>
    <row r="1464" spans="1:20" x14ac:dyDescent="0.25">
      <c r="A1464">
        <v>20221365</v>
      </c>
      <c r="B1464" s="7" t="s">
        <v>2626</v>
      </c>
      <c r="C1464" s="7" t="s">
        <v>2627</v>
      </c>
      <c r="D1464" s="8">
        <v>10</v>
      </c>
      <c r="E1464" s="9">
        <v>44593</v>
      </c>
      <c r="F1464" s="9">
        <v>44895</v>
      </c>
      <c r="G1464" s="10">
        <v>991</v>
      </c>
      <c r="H1464" s="10">
        <v>1493</v>
      </c>
      <c r="I1464" s="11">
        <v>44090000</v>
      </c>
      <c r="J1464" s="12">
        <v>4409000</v>
      </c>
      <c r="K1464" s="13">
        <v>1</v>
      </c>
      <c r="L1464" s="11">
        <v>39681000</v>
      </c>
      <c r="M1464" s="11">
        <v>4409000</v>
      </c>
      <c r="N1464">
        <v>0</v>
      </c>
      <c r="O1464" s="11"/>
      <c r="P1464">
        <v>0</v>
      </c>
      <c r="Q1464" s="11"/>
      <c r="T1464" t="s">
        <v>99</v>
      </c>
    </row>
    <row r="1465" spans="1:20" x14ac:dyDescent="0.25">
      <c r="A1465">
        <v>20221366</v>
      </c>
      <c r="B1465" s="7" t="s">
        <v>2628</v>
      </c>
      <c r="C1465" s="15" t="s">
        <v>2629</v>
      </c>
      <c r="D1465" s="8">
        <v>9</v>
      </c>
      <c r="E1465" s="9">
        <v>44593</v>
      </c>
      <c r="F1465" s="9">
        <v>44925</v>
      </c>
      <c r="G1465" s="10">
        <v>1173</v>
      </c>
      <c r="H1465" s="10">
        <v>1355</v>
      </c>
      <c r="I1465" s="11">
        <v>29079000</v>
      </c>
      <c r="J1465" s="12">
        <v>3231000</v>
      </c>
      <c r="K1465" s="13">
        <v>0.90963855421686746</v>
      </c>
      <c r="L1465" s="11">
        <v>22617000</v>
      </c>
      <c r="M1465" s="11">
        <v>6462000</v>
      </c>
      <c r="N1465">
        <v>1</v>
      </c>
      <c r="O1465" s="11">
        <v>6462000</v>
      </c>
      <c r="P1465">
        <v>0</v>
      </c>
      <c r="Q1465" s="11"/>
      <c r="T1465" t="s">
        <v>72</v>
      </c>
    </row>
    <row r="1466" spans="1:20" x14ac:dyDescent="0.25">
      <c r="A1466">
        <v>20221367</v>
      </c>
      <c r="B1466" s="7" t="s">
        <v>2630</v>
      </c>
      <c r="C1466" s="7" t="s">
        <v>2631</v>
      </c>
      <c r="D1466" s="8">
        <v>8</v>
      </c>
      <c r="E1466" s="9">
        <v>44594</v>
      </c>
      <c r="F1466" s="9">
        <v>44849</v>
      </c>
      <c r="G1466" s="10">
        <v>1518</v>
      </c>
      <c r="H1466" s="10">
        <v>1403</v>
      </c>
      <c r="I1466" s="11">
        <v>40624000</v>
      </c>
      <c r="J1466" s="12">
        <v>5078000</v>
      </c>
      <c r="K1466" s="13">
        <v>1</v>
      </c>
      <c r="L1466" s="11">
        <v>38085000</v>
      </c>
      <c r="M1466" s="11">
        <v>2539000</v>
      </c>
      <c r="N1466">
        <v>0</v>
      </c>
      <c r="O1466" s="11"/>
      <c r="P1466">
        <v>0</v>
      </c>
      <c r="Q1466" s="11"/>
      <c r="T1466" t="s">
        <v>99</v>
      </c>
    </row>
    <row r="1467" spans="1:20" x14ac:dyDescent="0.25">
      <c r="A1467">
        <v>20221368</v>
      </c>
      <c r="B1467" s="7" t="s">
        <v>2632</v>
      </c>
      <c r="C1467" s="7" t="s">
        <v>2633</v>
      </c>
      <c r="D1467" s="8">
        <v>9</v>
      </c>
      <c r="E1467" s="9">
        <v>44603</v>
      </c>
      <c r="F1467" s="9">
        <v>44875</v>
      </c>
      <c r="G1467" s="10">
        <v>1229</v>
      </c>
      <c r="H1467" s="10">
        <v>1145</v>
      </c>
      <c r="I1467" s="11">
        <v>31563000</v>
      </c>
      <c r="J1467" s="12">
        <v>3507000</v>
      </c>
      <c r="K1467" s="13">
        <v>1</v>
      </c>
      <c r="L1467" s="11">
        <v>26887000</v>
      </c>
      <c r="M1467" s="11">
        <v>4676000</v>
      </c>
      <c r="N1467">
        <v>0</v>
      </c>
      <c r="O1467" s="11"/>
      <c r="P1467">
        <v>0</v>
      </c>
      <c r="Q1467" s="11"/>
      <c r="T1467" t="s">
        <v>72</v>
      </c>
    </row>
    <row r="1468" spans="1:20" x14ac:dyDescent="0.25">
      <c r="A1468">
        <v>20221369</v>
      </c>
      <c r="B1468" s="7" t="s">
        <v>2634</v>
      </c>
      <c r="C1468" s="7" t="s">
        <v>2635</v>
      </c>
      <c r="D1468" s="8">
        <v>10</v>
      </c>
      <c r="E1468" s="9">
        <v>44593</v>
      </c>
      <c r="F1468" s="9">
        <v>44915</v>
      </c>
      <c r="G1468" s="10">
        <v>1199</v>
      </c>
      <c r="H1468" s="10">
        <v>1001</v>
      </c>
      <c r="I1468" s="11">
        <v>70790000</v>
      </c>
      <c r="J1468" s="12">
        <v>7079000</v>
      </c>
      <c r="K1468" s="13">
        <v>0.93788819875776397</v>
      </c>
      <c r="L1468" s="11">
        <v>63711000</v>
      </c>
      <c r="M1468" s="11">
        <v>7079000</v>
      </c>
      <c r="N1468">
        <v>1</v>
      </c>
      <c r="O1468" s="11">
        <v>4719333</v>
      </c>
      <c r="P1468">
        <v>0</v>
      </c>
      <c r="Q1468" s="11"/>
      <c r="T1468" t="s">
        <v>38</v>
      </c>
    </row>
    <row r="1469" spans="1:20" x14ac:dyDescent="0.25">
      <c r="A1469">
        <v>20221370</v>
      </c>
      <c r="B1469" s="7" t="s">
        <v>2636</v>
      </c>
      <c r="C1469" s="7" t="s">
        <v>2637</v>
      </c>
      <c r="D1469" s="8">
        <v>8</v>
      </c>
      <c r="E1469" s="9">
        <v>44589</v>
      </c>
      <c r="F1469" s="9">
        <v>44915</v>
      </c>
      <c r="G1469" s="10">
        <v>1417</v>
      </c>
      <c r="H1469" s="10">
        <v>1484</v>
      </c>
      <c r="I1469" s="11">
        <v>51288000</v>
      </c>
      <c r="J1469" s="12">
        <v>6411000</v>
      </c>
      <c r="K1469" s="13">
        <v>0.93865030674846628</v>
      </c>
      <c r="L1469" s="11">
        <v>51288000</v>
      </c>
      <c r="M1469" s="11">
        <v>0</v>
      </c>
      <c r="N1469">
        <v>1</v>
      </c>
      <c r="O1469" s="11">
        <v>17737100</v>
      </c>
      <c r="P1469">
        <v>0</v>
      </c>
      <c r="Q1469" s="11"/>
      <c r="T1469" t="s">
        <v>30</v>
      </c>
    </row>
    <row r="1470" spans="1:20" x14ac:dyDescent="0.25">
      <c r="A1470">
        <v>20221371</v>
      </c>
      <c r="B1470" s="7" t="s">
        <v>2638</v>
      </c>
      <c r="C1470" s="7" t="s">
        <v>2639</v>
      </c>
      <c r="D1470" s="8">
        <v>8</v>
      </c>
      <c r="E1470" s="9">
        <v>44595</v>
      </c>
      <c r="F1470" s="9">
        <v>44924</v>
      </c>
      <c r="G1470" s="10">
        <v>1479</v>
      </c>
      <c r="H1470" s="10">
        <v>1491</v>
      </c>
      <c r="I1470" s="11">
        <v>40624000</v>
      </c>
      <c r="J1470" s="12">
        <v>5078000</v>
      </c>
      <c r="K1470" s="13">
        <v>0.91185410334346506</v>
      </c>
      <c r="L1470" s="11">
        <v>34868933</v>
      </c>
      <c r="M1470" s="11">
        <v>5755067</v>
      </c>
      <c r="N1470">
        <v>1</v>
      </c>
      <c r="O1470" s="11">
        <v>14726200</v>
      </c>
      <c r="P1470">
        <v>0</v>
      </c>
      <c r="Q1470" s="11"/>
      <c r="T1470" t="s">
        <v>72</v>
      </c>
    </row>
    <row r="1471" spans="1:20" x14ac:dyDescent="0.25">
      <c r="A1471">
        <v>20221372</v>
      </c>
      <c r="B1471" s="7" t="s">
        <v>2640</v>
      </c>
      <c r="C1471" s="15" t="s">
        <v>2641</v>
      </c>
      <c r="D1471" s="8">
        <v>8</v>
      </c>
      <c r="E1471" s="9">
        <v>44595</v>
      </c>
      <c r="F1471" s="9">
        <v>44924</v>
      </c>
      <c r="G1471" s="10">
        <v>1416</v>
      </c>
      <c r="H1471" s="10">
        <v>1456</v>
      </c>
      <c r="I1471" s="11">
        <v>31304000</v>
      </c>
      <c r="J1471" s="12">
        <v>3913000</v>
      </c>
      <c r="K1471" s="13">
        <v>0.91185410334346506</v>
      </c>
      <c r="L1471" s="11">
        <v>31304000</v>
      </c>
      <c r="M1471" s="11">
        <v>0</v>
      </c>
      <c r="N1471">
        <v>1</v>
      </c>
      <c r="O1471" s="11">
        <v>11347700</v>
      </c>
      <c r="P1471">
        <v>0</v>
      </c>
      <c r="Q1471" s="11"/>
      <c r="T1471" t="s">
        <v>72</v>
      </c>
    </row>
    <row r="1472" spans="1:20" x14ac:dyDescent="0.25">
      <c r="A1472">
        <v>20221373</v>
      </c>
      <c r="B1472" s="7" t="s">
        <v>2642</v>
      </c>
      <c r="C1472" s="15" t="s">
        <v>2643</v>
      </c>
      <c r="D1472" s="8">
        <v>8</v>
      </c>
      <c r="E1472" s="9">
        <v>44595</v>
      </c>
      <c r="F1472" s="9">
        <v>44893</v>
      </c>
      <c r="G1472" s="10">
        <v>1387</v>
      </c>
      <c r="H1472" s="10">
        <v>1470</v>
      </c>
      <c r="I1472" s="11">
        <v>45960000</v>
      </c>
      <c r="J1472" s="12">
        <v>5745000</v>
      </c>
      <c r="K1472" s="13">
        <v>1</v>
      </c>
      <c r="L1472" s="11">
        <v>45960000</v>
      </c>
      <c r="M1472" s="11">
        <v>0</v>
      </c>
      <c r="N1472">
        <v>1</v>
      </c>
      <c r="O1472" s="11">
        <v>16660500</v>
      </c>
      <c r="P1472">
        <v>0</v>
      </c>
      <c r="Q1472" s="11"/>
      <c r="T1472" t="s">
        <v>72</v>
      </c>
    </row>
    <row r="1473" spans="1:20" x14ac:dyDescent="0.25">
      <c r="A1473">
        <v>20221374</v>
      </c>
      <c r="B1473" s="7" t="s">
        <v>2644</v>
      </c>
      <c r="C1473" s="15" t="s">
        <v>2645</v>
      </c>
      <c r="D1473" s="8">
        <v>10</v>
      </c>
      <c r="E1473" s="9">
        <v>44599</v>
      </c>
      <c r="F1473" s="9">
        <v>44901</v>
      </c>
      <c r="G1473" s="10">
        <v>1470</v>
      </c>
      <c r="H1473" s="10">
        <v>1454</v>
      </c>
      <c r="I1473" s="11">
        <v>57450000</v>
      </c>
      <c r="J1473" s="12">
        <v>5745000</v>
      </c>
      <c r="K1473" s="13">
        <v>0.98013245033112584</v>
      </c>
      <c r="L1473" s="11">
        <v>50556000</v>
      </c>
      <c r="M1473" s="11">
        <v>6894000</v>
      </c>
      <c r="N1473">
        <v>0</v>
      </c>
      <c r="O1473" s="11"/>
      <c r="P1473">
        <v>0</v>
      </c>
      <c r="Q1473" s="11"/>
      <c r="T1473" t="s">
        <v>35</v>
      </c>
    </row>
    <row r="1474" spans="1:20" x14ac:dyDescent="0.25">
      <c r="A1474">
        <v>20221375</v>
      </c>
      <c r="B1474" s="7" t="s">
        <v>2646</v>
      </c>
      <c r="C1474" s="15" t="s">
        <v>2647</v>
      </c>
      <c r="D1474" s="8">
        <v>8</v>
      </c>
      <c r="E1474" s="9">
        <v>44595</v>
      </c>
      <c r="F1474" s="9">
        <v>44955</v>
      </c>
      <c r="G1474" s="10">
        <v>1381</v>
      </c>
      <c r="H1474" s="10">
        <v>1506</v>
      </c>
      <c r="I1474" s="11">
        <v>35272000</v>
      </c>
      <c r="J1474" s="12">
        <v>4409000</v>
      </c>
      <c r="K1474" s="13">
        <v>0.99337748344370858</v>
      </c>
      <c r="L1474" s="11">
        <v>35272000</v>
      </c>
      <c r="M1474" s="11">
        <v>0</v>
      </c>
      <c r="N1474">
        <v>1</v>
      </c>
      <c r="O1474" s="11">
        <v>17195100</v>
      </c>
      <c r="P1474">
        <v>0</v>
      </c>
      <c r="Q1474" s="11"/>
      <c r="T1474" t="s">
        <v>72</v>
      </c>
    </row>
    <row r="1475" spans="1:20" x14ac:dyDescent="0.25">
      <c r="A1475">
        <v>20221376</v>
      </c>
      <c r="B1475" s="7" t="s">
        <v>2648</v>
      </c>
      <c r="C1475" s="7" t="s">
        <v>2649</v>
      </c>
      <c r="D1475" s="8">
        <v>9</v>
      </c>
      <c r="E1475" s="9">
        <v>44595</v>
      </c>
      <c r="F1475" s="9">
        <v>44942</v>
      </c>
      <c r="G1475" s="10">
        <v>1554</v>
      </c>
      <c r="H1475" s="10">
        <v>957</v>
      </c>
      <c r="I1475" s="11">
        <v>57699000</v>
      </c>
      <c r="J1475" s="12">
        <v>6411000</v>
      </c>
      <c r="K1475" s="13">
        <v>0.86455331412103742</v>
      </c>
      <c r="L1475" s="11">
        <v>57271600</v>
      </c>
      <c r="M1475" s="11">
        <v>427400</v>
      </c>
      <c r="N1475">
        <v>1</v>
      </c>
      <c r="O1475" s="11">
        <v>15813800</v>
      </c>
      <c r="P1475">
        <v>0</v>
      </c>
      <c r="Q1475" s="11"/>
      <c r="T1475" t="s">
        <v>124</v>
      </c>
    </row>
    <row r="1476" spans="1:20" x14ac:dyDescent="0.25">
      <c r="A1476">
        <v>20221377</v>
      </c>
      <c r="B1476" s="7" t="s">
        <v>2650</v>
      </c>
      <c r="C1476" s="7" t="s">
        <v>1480</v>
      </c>
      <c r="D1476" s="8">
        <v>10</v>
      </c>
      <c r="E1476" s="9">
        <v>44593</v>
      </c>
      <c r="F1476" s="9">
        <v>44925</v>
      </c>
      <c r="G1476" s="10">
        <v>1491</v>
      </c>
      <c r="H1476" s="10">
        <v>1549</v>
      </c>
      <c r="I1476" s="11">
        <v>44090000</v>
      </c>
      <c r="J1476" s="12">
        <v>4409000</v>
      </c>
      <c r="K1476" s="13">
        <v>0.90963855421686746</v>
      </c>
      <c r="L1476" s="11">
        <v>0</v>
      </c>
      <c r="M1476" s="11">
        <v>0</v>
      </c>
      <c r="N1476">
        <v>1</v>
      </c>
      <c r="O1476" s="11">
        <v>4409000</v>
      </c>
      <c r="P1476">
        <v>0</v>
      </c>
      <c r="Q1476" s="11"/>
      <c r="T1476" t="s">
        <v>65</v>
      </c>
    </row>
    <row r="1477" spans="1:20" x14ac:dyDescent="0.25">
      <c r="A1477">
        <v>20221378</v>
      </c>
      <c r="B1477" s="7" t="s">
        <v>2651</v>
      </c>
      <c r="C1477" s="15" t="s">
        <v>1739</v>
      </c>
      <c r="D1477" s="8">
        <v>9</v>
      </c>
      <c r="E1477" s="9">
        <v>44593</v>
      </c>
      <c r="F1477" s="9">
        <v>44913</v>
      </c>
      <c r="G1477" s="10">
        <v>1580</v>
      </c>
      <c r="H1477" s="10">
        <v>961</v>
      </c>
      <c r="I1477" s="11">
        <v>31563000</v>
      </c>
      <c r="J1477" s="12">
        <v>3507000</v>
      </c>
      <c r="K1477" s="13">
        <v>0.94374999999999998</v>
      </c>
      <c r="L1477" s="11">
        <v>0</v>
      </c>
      <c r="M1477" s="11">
        <v>5611200</v>
      </c>
      <c r="N1477">
        <v>1</v>
      </c>
      <c r="O1477" s="11">
        <v>5611200</v>
      </c>
      <c r="P1477">
        <v>0</v>
      </c>
      <c r="Q1477" s="11"/>
      <c r="T1477" t="s">
        <v>72</v>
      </c>
    </row>
    <row r="1478" spans="1:20" x14ac:dyDescent="0.25">
      <c r="A1478">
        <v>20221379</v>
      </c>
      <c r="B1478" s="7" t="s">
        <v>2652</v>
      </c>
      <c r="C1478" s="7" t="s">
        <v>840</v>
      </c>
      <c r="D1478" s="8">
        <v>8</v>
      </c>
      <c r="E1478" s="9">
        <v>44593</v>
      </c>
      <c r="F1478" s="9">
        <v>44834</v>
      </c>
      <c r="G1478" s="10">
        <v>1590</v>
      </c>
      <c r="H1478" s="10">
        <v>942</v>
      </c>
      <c r="I1478" s="11">
        <v>28056000</v>
      </c>
      <c r="J1478" s="12">
        <v>3507000</v>
      </c>
      <c r="K1478" s="13">
        <v>1</v>
      </c>
      <c r="L1478" s="11" t="e">
        <v>#N/A</v>
      </c>
      <c r="M1478" s="11" t="e">
        <v>#N/A</v>
      </c>
      <c r="N1478">
        <v>0</v>
      </c>
      <c r="O1478" s="11"/>
      <c r="P1478">
        <v>0</v>
      </c>
      <c r="Q1478" s="11"/>
      <c r="T1478" t="s">
        <v>38</v>
      </c>
    </row>
    <row r="1479" spans="1:20" x14ac:dyDescent="0.25">
      <c r="A1479">
        <v>20221380</v>
      </c>
      <c r="B1479" s="7" t="s">
        <v>2653</v>
      </c>
      <c r="C1479" s="7" t="s">
        <v>359</v>
      </c>
      <c r="D1479" s="8">
        <v>10</v>
      </c>
      <c r="E1479" s="9">
        <v>44593</v>
      </c>
      <c r="F1479" s="9">
        <v>44895</v>
      </c>
      <c r="G1479" s="10">
        <v>1577</v>
      </c>
      <c r="H1479" s="10">
        <v>940</v>
      </c>
      <c r="I1479" s="11">
        <v>44090000</v>
      </c>
      <c r="J1479" s="12">
        <v>4409000</v>
      </c>
      <c r="K1479" s="13">
        <v>1</v>
      </c>
      <c r="L1479" s="11" t="e">
        <v>#N/A</v>
      </c>
      <c r="M1479" s="11" t="e">
        <v>#N/A</v>
      </c>
      <c r="N1479">
        <v>0</v>
      </c>
      <c r="O1479" s="11"/>
      <c r="P1479">
        <v>0</v>
      </c>
      <c r="Q1479" s="11"/>
      <c r="T1479" t="s">
        <v>65</v>
      </c>
    </row>
    <row r="1480" spans="1:20" x14ac:dyDescent="0.25">
      <c r="A1480">
        <v>20221381</v>
      </c>
      <c r="B1480" s="7" t="s">
        <v>2654</v>
      </c>
      <c r="C1480" s="7" t="s">
        <v>2655</v>
      </c>
      <c r="D1480" s="8">
        <v>8</v>
      </c>
      <c r="E1480" s="9">
        <v>44589</v>
      </c>
      <c r="F1480" s="9">
        <v>44915</v>
      </c>
      <c r="G1480" s="10">
        <v>1489</v>
      </c>
      <c r="H1480" s="10">
        <v>1230</v>
      </c>
      <c r="I1480" s="11">
        <v>35272000</v>
      </c>
      <c r="J1480" s="12">
        <v>4409000</v>
      </c>
      <c r="K1480" s="13">
        <v>0.93865030674846628</v>
      </c>
      <c r="L1480" s="11">
        <v>35272000</v>
      </c>
      <c r="M1480" s="11">
        <v>0</v>
      </c>
      <c r="N1480">
        <v>1</v>
      </c>
      <c r="O1480" s="11">
        <v>12198223</v>
      </c>
      <c r="P1480">
        <v>0</v>
      </c>
      <c r="Q1480" s="11"/>
      <c r="T1480" t="s">
        <v>416</v>
      </c>
    </row>
    <row r="1481" spans="1:20" x14ac:dyDescent="0.25">
      <c r="A1481">
        <v>20221382</v>
      </c>
      <c r="B1481" s="7" t="s">
        <v>2656</v>
      </c>
      <c r="C1481" s="7" t="s">
        <v>2657</v>
      </c>
      <c r="D1481" s="8">
        <v>8</v>
      </c>
      <c r="E1481" s="9">
        <v>44596</v>
      </c>
      <c r="F1481" s="9">
        <v>44915</v>
      </c>
      <c r="G1481" s="10">
        <v>1477</v>
      </c>
      <c r="H1481" s="10">
        <v>1547</v>
      </c>
      <c r="I1481" s="11">
        <v>45960000</v>
      </c>
      <c r="J1481" s="12">
        <v>5745000</v>
      </c>
      <c r="K1481" s="13">
        <v>0.93730407523510972</v>
      </c>
      <c r="L1481" s="11">
        <v>0</v>
      </c>
      <c r="M1481" s="11">
        <v>0</v>
      </c>
      <c r="N1481">
        <v>1</v>
      </c>
      <c r="O1481" s="11">
        <v>14745500</v>
      </c>
      <c r="P1481">
        <v>0</v>
      </c>
      <c r="Q1481" s="11"/>
      <c r="T1481" t="s">
        <v>30</v>
      </c>
    </row>
    <row r="1482" spans="1:20" x14ac:dyDescent="0.25">
      <c r="A1482">
        <v>20221383</v>
      </c>
      <c r="B1482" s="7" t="s">
        <v>2658</v>
      </c>
      <c r="C1482" s="15" t="s">
        <v>2659</v>
      </c>
      <c r="D1482" s="8">
        <v>9</v>
      </c>
      <c r="E1482" s="9">
        <v>44596</v>
      </c>
      <c r="F1482" s="9">
        <v>44995</v>
      </c>
      <c r="G1482" s="10">
        <v>1424</v>
      </c>
      <c r="H1482" s="10">
        <v>984</v>
      </c>
      <c r="I1482" s="11">
        <v>31563000</v>
      </c>
      <c r="J1482" s="12">
        <v>3507000</v>
      </c>
      <c r="K1482" s="13">
        <v>0.74937343358395991</v>
      </c>
      <c r="L1482" s="11">
        <v>16482900</v>
      </c>
      <c r="M1482" s="11">
        <v>15080100</v>
      </c>
      <c r="N1482">
        <v>0</v>
      </c>
      <c r="O1482" s="11"/>
      <c r="P1482">
        <v>0</v>
      </c>
      <c r="Q1482" s="11"/>
      <c r="T1482" t="s">
        <v>72</v>
      </c>
    </row>
    <row r="1483" spans="1:20" x14ac:dyDescent="0.25">
      <c r="A1483">
        <v>20221384</v>
      </c>
      <c r="B1483" s="7" t="s">
        <v>2660</v>
      </c>
      <c r="C1483" s="7" t="s">
        <v>2661</v>
      </c>
      <c r="D1483" s="8">
        <v>8</v>
      </c>
      <c r="E1483" s="9">
        <v>44595</v>
      </c>
      <c r="F1483" s="9">
        <v>44925</v>
      </c>
      <c r="G1483" s="10">
        <v>1427</v>
      </c>
      <c r="H1483" s="10">
        <v>988</v>
      </c>
      <c r="I1483" s="11">
        <v>40624000</v>
      </c>
      <c r="J1483" s="12">
        <v>5078000</v>
      </c>
      <c r="K1483" s="13">
        <v>0.90909090909090906</v>
      </c>
      <c r="L1483" s="11">
        <v>40624000</v>
      </c>
      <c r="M1483" s="11">
        <v>0</v>
      </c>
      <c r="N1483">
        <v>1</v>
      </c>
      <c r="O1483" s="11">
        <v>14895467</v>
      </c>
      <c r="P1483">
        <v>0</v>
      </c>
      <c r="Q1483" s="11"/>
      <c r="T1483" t="s">
        <v>38</v>
      </c>
    </row>
    <row r="1484" spans="1:20" x14ac:dyDescent="0.25">
      <c r="A1484">
        <v>20221385</v>
      </c>
      <c r="B1484" s="7" t="s">
        <v>2662</v>
      </c>
      <c r="C1484" s="7" t="s">
        <v>2663</v>
      </c>
      <c r="D1484" s="8">
        <v>11</v>
      </c>
      <c r="E1484" s="9">
        <v>44589</v>
      </c>
      <c r="F1484" s="9">
        <v>44922</v>
      </c>
      <c r="G1484" s="10">
        <v>1396</v>
      </c>
      <c r="H1484" s="10">
        <v>990</v>
      </c>
      <c r="I1484" s="11">
        <v>17556000</v>
      </c>
      <c r="J1484" s="12">
        <v>1596000</v>
      </c>
      <c r="K1484" s="13">
        <v>0.91891891891891897</v>
      </c>
      <c r="L1484" s="11">
        <v>14523600</v>
      </c>
      <c r="M1484" s="11">
        <v>3032400</v>
      </c>
      <c r="N1484">
        <v>0</v>
      </c>
      <c r="O1484" s="11"/>
      <c r="P1484">
        <v>0</v>
      </c>
      <c r="Q1484" s="11"/>
      <c r="T1484" t="s">
        <v>258</v>
      </c>
    </row>
    <row r="1485" spans="1:20" x14ac:dyDescent="0.25">
      <c r="A1485">
        <v>20221386</v>
      </c>
      <c r="B1485" s="7" t="s">
        <v>2664</v>
      </c>
      <c r="C1485" s="15" t="s">
        <v>2665</v>
      </c>
      <c r="D1485" s="8">
        <v>10</v>
      </c>
      <c r="E1485" s="9">
        <v>44596</v>
      </c>
      <c r="F1485" s="9">
        <v>44898</v>
      </c>
      <c r="G1485" s="10">
        <v>1397</v>
      </c>
      <c r="H1485" s="10">
        <v>968</v>
      </c>
      <c r="I1485" s="11">
        <v>67450000</v>
      </c>
      <c r="J1485" s="12">
        <v>6745000</v>
      </c>
      <c r="K1485" s="13">
        <v>0.99006622516556286</v>
      </c>
      <c r="L1485" s="11">
        <v>60030500</v>
      </c>
      <c r="M1485" s="11">
        <v>7419500</v>
      </c>
      <c r="N1485">
        <v>0</v>
      </c>
      <c r="O1485" s="11"/>
      <c r="P1485">
        <v>0</v>
      </c>
      <c r="Q1485" s="11"/>
      <c r="T1485" t="s">
        <v>72</v>
      </c>
    </row>
    <row r="1486" spans="1:20" x14ac:dyDescent="0.25">
      <c r="A1486">
        <v>20221387</v>
      </c>
      <c r="B1486" s="7" t="s">
        <v>2666</v>
      </c>
      <c r="C1486" s="7" t="s">
        <v>2667</v>
      </c>
      <c r="D1486" s="8">
        <v>10</v>
      </c>
      <c r="E1486" s="9">
        <v>44595</v>
      </c>
      <c r="F1486" s="9">
        <v>44941</v>
      </c>
      <c r="G1486" s="10">
        <v>1384</v>
      </c>
      <c r="H1486" s="10">
        <v>1269</v>
      </c>
      <c r="I1486" s="11">
        <v>39130000</v>
      </c>
      <c r="J1486" s="12">
        <v>3913000</v>
      </c>
      <c r="K1486" s="13">
        <v>0.86705202312138729</v>
      </c>
      <c r="L1486" s="11">
        <v>34956133</v>
      </c>
      <c r="M1486" s="11">
        <v>4173867</v>
      </c>
      <c r="N1486">
        <v>1</v>
      </c>
      <c r="O1486" s="11">
        <v>5739067</v>
      </c>
      <c r="P1486">
        <v>0</v>
      </c>
      <c r="Q1486" s="11"/>
      <c r="T1486" t="s">
        <v>124</v>
      </c>
    </row>
    <row r="1487" spans="1:20" x14ac:dyDescent="0.25">
      <c r="A1487">
        <v>20221388</v>
      </c>
      <c r="B1487" s="7" t="s">
        <v>2668</v>
      </c>
      <c r="C1487" s="15" t="s">
        <v>2669</v>
      </c>
      <c r="D1487" s="8">
        <v>10</v>
      </c>
      <c r="E1487" s="9">
        <v>44593</v>
      </c>
      <c r="F1487" s="9">
        <v>44895</v>
      </c>
      <c r="G1487" s="10">
        <v>1461</v>
      </c>
      <c r="H1487" s="10">
        <v>1358</v>
      </c>
      <c r="I1487" s="11">
        <v>32310000</v>
      </c>
      <c r="J1487" s="12">
        <v>3231000</v>
      </c>
      <c r="K1487" s="13">
        <v>1</v>
      </c>
      <c r="L1487" s="11">
        <v>27463500</v>
      </c>
      <c r="M1487" s="11">
        <v>4846500</v>
      </c>
      <c r="N1487">
        <v>0</v>
      </c>
      <c r="O1487" s="11"/>
      <c r="P1487">
        <v>0</v>
      </c>
      <c r="Q1487" s="11"/>
      <c r="T1487" t="s">
        <v>119</v>
      </c>
    </row>
    <row r="1488" spans="1:20" x14ac:dyDescent="0.25">
      <c r="A1488">
        <v>20221388</v>
      </c>
      <c r="B1488" s="7" t="s">
        <v>2670</v>
      </c>
      <c r="C1488" s="15" t="s">
        <v>2669</v>
      </c>
      <c r="D1488" s="8">
        <v>10</v>
      </c>
      <c r="E1488" s="9">
        <v>44820</v>
      </c>
      <c r="F1488" s="9">
        <v>44946</v>
      </c>
      <c r="G1488" s="10">
        <v>1461</v>
      </c>
      <c r="H1488" s="10">
        <v>1358</v>
      </c>
      <c r="I1488" s="11">
        <v>32310000</v>
      </c>
      <c r="J1488" s="12">
        <v>3231000</v>
      </c>
      <c r="K1488" s="13">
        <v>1</v>
      </c>
      <c r="L1488" s="11">
        <v>27463500</v>
      </c>
      <c r="M1488" s="11">
        <v>4846500</v>
      </c>
      <c r="N1488">
        <v>1</v>
      </c>
      <c r="O1488" s="11">
        <v>5385000</v>
      </c>
      <c r="P1488">
        <v>0</v>
      </c>
      <c r="Q1488" s="11"/>
      <c r="T1488" t="s">
        <v>119</v>
      </c>
    </row>
    <row r="1489" spans="1:20" x14ac:dyDescent="0.25">
      <c r="A1489">
        <v>20221390</v>
      </c>
      <c r="B1489" s="7" t="s">
        <v>2671</v>
      </c>
      <c r="C1489" s="15" t="s">
        <v>1467</v>
      </c>
      <c r="D1489" s="8">
        <v>10</v>
      </c>
      <c r="E1489" s="9">
        <v>44599</v>
      </c>
      <c r="F1489" s="9">
        <v>44901</v>
      </c>
      <c r="G1489" s="10">
        <v>1337</v>
      </c>
      <c r="H1489" s="10">
        <v>1385</v>
      </c>
      <c r="I1489" s="11">
        <v>44090000</v>
      </c>
      <c r="J1489" s="12">
        <v>4409000</v>
      </c>
      <c r="K1489" s="13">
        <v>0.98013245033112584</v>
      </c>
      <c r="L1489" s="11">
        <v>38799200</v>
      </c>
      <c r="M1489" s="11">
        <v>5290800</v>
      </c>
      <c r="N1489">
        <v>0</v>
      </c>
      <c r="O1489" s="11"/>
      <c r="P1489">
        <v>0</v>
      </c>
      <c r="Q1489" s="11"/>
      <c r="T1489" t="s">
        <v>99</v>
      </c>
    </row>
    <row r="1490" spans="1:20" x14ac:dyDescent="0.25">
      <c r="A1490">
        <v>20221391</v>
      </c>
      <c r="B1490" s="7" t="s">
        <v>2672</v>
      </c>
      <c r="C1490" s="7" t="s">
        <v>2673</v>
      </c>
      <c r="D1490" s="8">
        <v>11</v>
      </c>
      <c r="E1490" s="9">
        <v>44589</v>
      </c>
      <c r="F1490" s="9">
        <v>44922</v>
      </c>
      <c r="G1490" s="10">
        <v>1481</v>
      </c>
      <c r="H1490" s="10">
        <v>1366</v>
      </c>
      <c r="I1490" s="11">
        <v>17556000</v>
      </c>
      <c r="J1490" s="12">
        <v>1596000</v>
      </c>
      <c r="K1490" s="13">
        <v>0.91891891891891897</v>
      </c>
      <c r="L1490" s="11">
        <v>14523600</v>
      </c>
      <c r="M1490" s="11">
        <v>3032400</v>
      </c>
      <c r="N1490">
        <v>0</v>
      </c>
      <c r="O1490" s="11"/>
      <c r="P1490">
        <v>0</v>
      </c>
      <c r="Q1490" s="11"/>
      <c r="T1490" t="s">
        <v>258</v>
      </c>
    </row>
    <row r="1491" spans="1:20" x14ac:dyDescent="0.25">
      <c r="A1491">
        <v>20221392</v>
      </c>
      <c r="B1491" s="7" t="s">
        <v>2674</v>
      </c>
      <c r="C1491" s="7" t="s">
        <v>2675</v>
      </c>
      <c r="D1491" s="8">
        <v>10</v>
      </c>
      <c r="E1491" s="9">
        <v>44600</v>
      </c>
      <c r="F1491" s="9">
        <v>44902</v>
      </c>
      <c r="G1491" s="10">
        <v>1480</v>
      </c>
      <c r="H1491" s="10">
        <v>1338</v>
      </c>
      <c r="I1491" s="11">
        <v>20310000</v>
      </c>
      <c r="J1491" s="12">
        <v>2031000</v>
      </c>
      <c r="K1491" s="13">
        <v>0.97682119205298013</v>
      </c>
      <c r="L1491" s="11">
        <v>17805100</v>
      </c>
      <c r="M1491" s="11">
        <v>2504900</v>
      </c>
      <c r="N1491">
        <v>0</v>
      </c>
      <c r="O1491" s="11"/>
      <c r="P1491">
        <v>0</v>
      </c>
      <c r="Q1491" s="11"/>
      <c r="T1491" t="s">
        <v>258</v>
      </c>
    </row>
    <row r="1492" spans="1:20" x14ac:dyDescent="0.25">
      <c r="A1492">
        <v>20221393</v>
      </c>
      <c r="B1492" s="7" t="s">
        <v>2676</v>
      </c>
      <c r="C1492" s="7" t="s">
        <v>2677</v>
      </c>
      <c r="D1492" s="8">
        <v>8</v>
      </c>
      <c r="E1492" s="9">
        <v>44595</v>
      </c>
      <c r="F1492" s="9">
        <v>44924</v>
      </c>
      <c r="G1492" s="10">
        <v>1533</v>
      </c>
      <c r="H1492" s="10">
        <v>1245</v>
      </c>
      <c r="I1492" s="11">
        <v>40624000</v>
      </c>
      <c r="J1492" s="12">
        <v>5078000</v>
      </c>
      <c r="K1492" s="13">
        <v>0.91185410334346506</v>
      </c>
      <c r="L1492" s="11">
        <v>40624000</v>
      </c>
      <c r="M1492" s="11">
        <v>0</v>
      </c>
      <c r="N1492">
        <v>1</v>
      </c>
      <c r="O1492" s="11">
        <v>14726200</v>
      </c>
      <c r="P1492">
        <v>0</v>
      </c>
      <c r="Q1492" s="11"/>
      <c r="T1492" t="s">
        <v>72</v>
      </c>
    </row>
    <row r="1493" spans="1:20" x14ac:dyDescent="0.25">
      <c r="A1493">
        <v>20221394</v>
      </c>
      <c r="B1493" s="7" t="s">
        <v>2678</v>
      </c>
      <c r="C1493" s="15" t="s">
        <v>477</v>
      </c>
      <c r="D1493" s="8">
        <v>10</v>
      </c>
      <c r="E1493" s="9">
        <v>44596</v>
      </c>
      <c r="F1493" s="9">
        <v>44915</v>
      </c>
      <c r="G1493" s="10">
        <v>1535</v>
      </c>
      <c r="H1493" s="10">
        <v>1404</v>
      </c>
      <c r="I1493" s="11">
        <v>35070000</v>
      </c>
      <c r="J1493" s="12">
        <v>3507000</v>
      </c>
      <c r="K1493" s="13">
        <v>0.93730407523510972</v>
      </c>
      <c r="L1493" s="11">
        <v>31212300</v>
      </c>
      <c r="M1493" s="11">
        <v>3857700</v>
      </c>
      <c r="N1493">
        <v>1</v>
      </c>
      <c r="O1493" s="11">
        <v>1987300</v>
      </c>
      <c r="P1493">
        <v>0</v>
      </c>
      <c r="Q1493" s="11"/>
      <c r="T1493" t="s">
        <v>35</v>
      </c>
    </row>
    <row r="1494" spans="1:20" x14ac:dyDescent="0.25">
      <c r="A1494">
        <v>20221395</v>
      </c>
      <c r="B1494" s="7" t="s">
        <v>2679</v>
      </c>
      <c r="C1494" s="7" t="s">
        <v>2680</v>
      </c>
      <c r="D1494" s="8">
        <v>8</v>
      </c>
      <c r="E1494" s="9">
        <v>44599</v>
      </c>
      <c r="F1494" s="9">
        <v>44925</v>
      </c>
      <c r="G1494" s="10">
        <v>1541</v>
      </c>
      <c r="H1494" s="10">
        <v>1401</v>
      </c>
      <c r="I1494" s="11">
        <v>40624000</v>
      </c>
      <c r="J1494" s="12">
        <v>5078000</v>
      </c>
      <c r="K1494" s="13">
        <v>0.90797546012269936</v>
      </c>
      <c r="L1494" s="11">
        <v>39608400</v>
      </c>
      <c r="M1494" s="11">
        <v>1015600</v>
      </c>
      <c r="N1494">
        <v>1</v>
      </c>
      <c r="O1494" s="11">
        <v>14218400</v>
      </c>
      <c r="P1494">
        <v>0</v>
      </c>
      <c r="Q1494" s="11"/>
      <c r="T1494" t="s">
        <v>72</v>
      </c>
    </row>
    <row r="1495" spans="1:20" x14ac:dyDescent="0.25">
      <c r="A1495">
        <v>20221396</v>
      </c>
      <c r="B1495" s="7" t="s">
        <v>2681</v>
      </c>
      <c r="C1495" s="7" t="s">
        <v>1476</v>
      </c>
      <c r="D1495" s="8">
        <v>10</v>
      </c>
      <c r="E1495" s="9">
        <v>44593</v>
      </c>
      <c r="F1495" s="9">
        <v>44968</v>
      </c>
      <c r="G1495" s="10">
        <v>1277</v>
      </c>
      <c r="H1495" s="10">
        <v>1344</v>
      </c>
      <c r="I1495" s="11">
        <v>35070000</v>
      </c>
      <c r="J1495" s="12">
        <v>3507000</v>
      </c>
      <c r="K1495" s="13">
        <v>0.80533333333333335</v>
      </c>
      <c r="L1495" s="11">
        <v>28056000</v>
      </c>
      <c r="M1495" s="11">
        <v>7014000</v>
      </c>
      <c r="N1495">
        <v>0</v>
      </c>
      <c r="O1495" s="11"/>
      <c r="P1495">
        <v>0</v>
      </c>
      <c r="Q1495" s="11"/>
      <c r="T1495" t="s">
        <v>35</v>
      </c>
    </row>
    <row r="1496" spans="1:20" x14ac:dyDescent="0.25">
      <c r="A1496">
        <v>20221397</v>
      </c>
      <c r="B1496" s="7" t="s">
        <v>2682</v>
      </c>
      <c r="C1496" s="15" t="s">
        <v>1847</v>
      </c>
      <c r="D1496" s="8">
        <v>10</v>
      </c>
      <c r="E1496" s="9">
        <v>44593</v>
      </c>
      <c r="F1496" s="9">
        <v>44917</v>
      </c>
      <c r="G1496" s="10">
        <v>1294</v>
      </c>
      <c r="H1496" s="10">
        <v>1352</v>
      </c>
      <c r="I1496" s="11">
        <v>39130000</v>
      </c>
      <c r="J1496" s="12">
        <v>3913000</v>
      </c>
      <c r="K1496" s="13">
        <v>0.9320987654320988</v>
      </c>
      <c r="L1496" s="11">
        <v>28825767</v>
      </c>
      <c r="M1496" s="11">
        <v>10304233</v>
      </c>
      <c r="N1496">
        <v>0</v>
      </c>
      <c r="O1496" s="11"/>
      <c r="P1496">
        <v>0</v>
      </c>
      <c r="Q1496" s="11"/>
      <c r="T1496" t="s">
        <v>99</v>
      </c>
    </row>
    <row r="1497" spans="1:20" x14ac:dyDescent="0.25">
      <c r="A1497">
        <v>20221398</v>
      </c>
      <c r="B1497" s="7" t="s">
        <v>2683</v>
      </c>
      <c r="C1497" s="7" t="s">
        <v>2684</v>
      </c>
      <c r="D1497" s="8">
        <v>9</v>
      </c>
      <c r="E1497" s="9">
        <v>44593</v>
      </c>
      <c r="F1497" s="9">
        <v>44865</v>
      </c>
      <c r="G1497" s="10">
        <v>1293</v>
      </c>
      <c r="H1497" s="10">
        <v>1244</v>
      </c>
      <c r="I1497" s="11">
        <v>35217000</v>
      </c>
      <c r="J1497" s="12">
        <v>3913000</v>
      </c>
      <c r="K1497" s="13">
        <v>1</v>
      </c>
      <c r="L1497" s="11">
        <v>31304000</v>
      </c>
      <c r="M1497" s="11">
        <v>3913000</v>
      </c>
      <c r="N1497">
        <v>0</v>
      </c>
      <c r="O1497" s="11"/>
      <c r="P1497">
        <v>0</v>
      </c>
      <c r="Q1497" s="11"/>
      <c r="T1497" t="s">
        <v>65</v>
      </c>
    </row>
    <row r="1498" spans="1:20" x14ac:dyDescent="0.25">
      <c r="A1498">
        <v>20221399</v>
      </c>
      <c r="B1498" s="7" t="s">
        <v>2685</v>
      </c>
      <c r="C1498" s="15" t="s">
        <v>2686</v>
      </c>
      <c r="D1498" s="8">
        <v>9</v>
      </c>
      <c r="E1498" s="9">
        <v>44593</v>
      </c>
      <c r="F1498" s="9">
        <v>44957</v>
      </c>
      <c r="G1498" s="10">
        <v>1418</v>
      </c>
      <c r="H1498" s="10">
        <v>1284</v>
      </c>
      <c r="I1498" s="11">
        <v>35217000</v>
      </c>
      <c r="J1498" s="12">
        <v>3913000</v>
      </c>
      <c r="K1498" s="13">
        <v>0.82967032967032972</v>
      </c>
      <c r="L1498" s="11">
        <v>35217000</v>
      </c>
      <c r="M1498" s="11">
        <v>0</v>
      </c>
      <c r="N1498">
        <v>1</v>
      </c>
      <c r="O1498" s="11">
        <v>11739000</v>
      </c>
      <c r="P1498">
        <v>0</v>
      </c>
      <c r="Q1498" s="11"/>
      <c r="T1498" t="s">
        <v>72</v>
      </c>
    </row>
    <row r="1499" spans="1:20" x14ac:dyDescent="0.25">
      <c r="A1499">
        <v>20221400</v>
      </c>
      <c r="B1499" s="7" t="s">
        <v>2687</v>
      </c>
      <c r="C1499" s="15" t="s">
        <v>2688</v>
      </c>
      <c r="D1499" s="8">
        <v>9</v>
      </c>
      <c r="E1499" s="9">
        <v>44593</v>
      </c>
      <c r="F1499" s="9">
        <v>44956</v>
      </c>
      <c r="G1499" s="10">
        <v>1455</v>
      </c>
      <c r="H1499" s="10">
        <v>1237</v>
      </c>
      <c r="I1499" s="11">
        <v>45702000</v>
      </c>
      <c r="J1499" s="12">
        <v>5078000</v>
      </c>
      <c r="K1499" s="13">
        <v>0.83195592286501374</v>
      </c>
      <c r="L1499" s="11">
        <v>45702000</v>
      </c>
      <c r="M1499" s="11">
        <v>0</v>
      </c>
      <c r="N1499">
        <v>1</v>
      </c>
      <c r="O1499" s="11">
        <v>15234000</v>
      </c>
      <c r="P1499">
        <v>0</v>
      </c>
      <c r="Q1499" s="11"/>
      <c r="T1499" t="s">
        <v>72</v>
      </c>
    </row>
    <row r="1500" spans="1:20" x14ac:dyDescent="0.25">
      <c r="A1500">
        <v>20221401</v>
      </c>
      <c r="B1500" s="7" t="s">
        <v>2689</v>
      </c>
      <c r="C1500" s="7" t="s">
        <v>2690</v>
      </c>
      <c r="D1500" s="8">
        <v>10</v>
      </c>
      <c r="E1500" s="9">
        <v>44593</v>
      </c>
      <c r="F1500" s="9">
        <v>44935</v>
      </c>
      <c r="G1500" s="10">
        <v>1414</v>
      </c>
      <c r="H1500" s="10">
        <v>1289</v>
      </c>
      <c r="I1500" s="11">
        <v>121700000</v>
      </c>
      <c r="J1500" s="12">
        <v>12170000</v>
      </c>
      <c r="K1500" s="13">
        <v>0.88304093567251463</v>
      </c>
      <c r="L1500" s="11">
        <v>109530000</v>
      </c>
      <c r="M1500" s="11">
        <v>12170000</v>
      </c>
      <c r="N1500">
        <v>1</v>
      </c>
      <c r="O1500" s="11">
        <v>16226667</v>
      </c>
      <c r="P1500">
        <v>0</v>
      </c>
      <c r="Q1500" s="11"/>
      <c r="T1500" t="s">
        <v>58</v>
      </c>
    </row>
    <row r="1501" spans="1:20" x14ac:dyDescent="0.25">
      <c r="A1501">
        <v>20221402</v>
      </c>
      <c r="B1501" s="7" t="s">
        <v>2691</v>
      </c>
      <c r="C1501" s="15" t="s">
        <v>2692</v>
      </c>
      <c r="D1501" s="8">
        <v>9</v>
      </c>
      <c r="E1501" s="9">
        <v>44593</v>
      </c>
      <c r="F1501" s="9">
        <v>44895</v>
      </c>
      <c r="G1501" s="10">
        <v>1454</v>
      </c>
      <c r="H1501" s="10">
        <v>1248</v>
      </c>
      <c r="I1501" s="11">
        <v>45702000</v>
      </c>
      <c r="J1501" s="12">
        <v>5078000</v>
      </c>
      <c r="K1501" s="13">
        <v>0.88823529411764701</v>
      </c>
      <c r="L1501" s="11">
        <v>40624000</v>
      </c>
      <c r="M1501" s="11">
        <v>5078000</v>
      </c>
      <c r="N1501">
        <v>1</v>
      </c>
      <c r="O1501" s="11">
        <v>10156000</v>
      </c>
      <c r="P1501">
        <v>0</v>
      </c>
      <c r="Q1501" s="11"/>
      <c r="T1501" t="s">
        <v>72</v>
      </c>
    </row>
    <row r="1502" spans="1:20" x14ac:dyDescent="0.25">
      <c r="A1502">
        <v>20221403</v>
      </c>
      <c r="B1502" s="7" t="s">
        <v>2693</v>
      </c>
      <c r="C1502" s="15" t="s">
        <v>2694</v>
      </c>
      <c r="D1502" s="8">
        <v>9</v>
      </c>
      <c r="E1502" s="9">
        <v>44593</v>
      </c>
      <c r="F1502" s="9">
        <v>44925</v>
      </c>
      <c r="G1502" s="10">
        <v>1413</v>
      </c>
      <c r="H1502" s="10">
        <v>1377</v>
      </c>
      <c r="I1502" s="11">
        <v>35217000</v>
      </c>
      <c r="J1502" s="12">
        <v>3913000</v>
      </c>
      <c r="K1502" s="13">
        <v>0.90963855421686746</v>
      </c>
      <c r="L1502" s="11">
        <v>35217000</v>
      </c>
      <c r="M1502" s="11">
        <v>0</v>
      </c>
      <c r="N1502">
        <v>1</v>
      </c>
      <c r="O1502" s="11">
        <v>7826000</v>
      </c>
      <c r="P1502">
        <v>0</v>
      </c>
      <c r="Q1502" s="11"/>
      <c r="T1502" t="s">
        <v>72</v>
      </c>
    </row>
    <row r="1503" spans="1:20" x14ac:dyDescent="0.25">
      <c r="A1503">
        <v>20221404</v>
      </c>
      <c r="B1503" s="7" t="s">
        <v>2695</v>
      </c>
      <c r="C1503" s="15" t="s">
        <v>2696</v>
      </c>
      <c r="D1503" s="8">
        <v>9</v>
      </c>
      <c r="E1503" s="9">
        <v>44593</v>
      </c>
      <c r="F1503" s="9">
        <v>44915</v>
      </c>
      <c r="G1503" s="10">
        <v>1456</v>
      </c>
      <c r="H1503" s="10">
        <v>1347</v>
      </c>
      <c r="I1503" s="11">
        <v>45702000</v>
      </c>
      <c r="J1503" s="12">
        <v>5078000</v>
      </c>
      <c r="K1503" s="13">
        <v>0.93788819875776397</v>
      </c>
      <c r="L1503" s="11">
        <v>45702000</v>
      </c>
      <c r="M1503" s="11">
        <v>0</v>
      </c>
      <c r="N1503">
        <v>1</v>
      </c>
      <c r="O1503" s="11">
        <v>8463333</v>
      </c>
      <c r="P1503">
        <v>0</v>
      </c>
      <c r="Q1503" s="11"/>
      <c r="T1503" t="s">
        <v>35</v>
      </c>
    </row>
    <row r="1504" spans="1:20" x14ac:dyDescent="0.25">
      <c r="A1504">
        <v>20221405</v>
      </c>
      <c r="B1504" s="7" t="s">
        <v>2697</v>
      </c>
      <c r="C1504" s="15" t="s">
        <v>2698</v>
      </c>
      <c r="D1504" s="8">
        <v>9</v>
      </c>
      <c r="E1504" s="9">
        <v>44593</v>
      </c>
      <c r="F1504" s="9">
        <v>44865</v>
      </c>
      <c r="G1504" s="10">
        <v>1553</v>
      </c>
      <c r="H1504" s="10">
        <v>1323</v>
      </c>
      <c r="I1504" s="11">
        <v>45702000</v>
      </c>
      <c r="J1504" s="12">
        <v>5078000</v>
      </c>
      <c r="K1504" s="13">
        <v>1</v>
      </c>
      <c r="L1504" s="11">
        <v>45702000</v>
      </c>
      <c r="M1504" s="11">
        <v>0</v>
      </c>
      <c r="N1504">
        <v>0</v>
      </c>
      <c r="O1504" s="11"/>
      <c r="P1504">
        <v>0</v>
      </c>
      <c r="Q1504" s="11"/>
      <c r="T1504" t="s">
        <v>35</v>
      </c>
    </row>
    <row r="1505" spans="1:20" x14ac:dyDescent="0.25">
      <c r="A1505">
        <v>20221406</v>
      </c>
      <c r="B1505" s="7" t="s">
        <v>2699</v>
      </c>
      <c r="C1505" s="15" t="s">
        <v>2700</v>
      </c>
      <c r="D1505" s="8">
        <v>10</v>
      </c>
      <c r="E1505" s="9">
        <v>44593</v>
      </c>
      <c r="F1505" s="9">
        <v>44915</v>
      </c>
      <c r="G1505" s="10">
        <v>1536</v>
      </c>
      <c r="H1505" s="10">
        <v>1353</v>
      </c>
      <c r="I1505" s="11">
        <v>50780000</v>
      </c>
      <c r="J1505" s="12">
        <v>5078000</v>
      </c>
      <c r="K1505" s="13">
        <v>0.93788819875776397</v>
      </c>
      <c r="L1505" s="11">
        <v>45702000</v>
      </c>
      <c r="M1505" s="11">
        <v>5078000</v>
      </c>
      <c r="N1505">
        <v>1</v>
      </c>
      <c r="O1505" s="11">
        <v>3385333</v>
      </c>
      <c r="P1505">
        <v>0</v>
      </c>
      <c r="Q1505" s="11"/>
      <c r="T1505" t="s">
        <v>35</v>
      </c>
    </row>
    <row r="1506" spans="1:20" x14ac:dyDescent="0.25">
      <c r="A1506">
        <v>20221407</v>
      </c>
      <c r="B1506" s="7" t="s">
        <v>2701</v>
      </c>
      <c r="C1506" s="15" t="s">
        <v>2702</v>
      </c>
      <c r="D1506" s="8">
        <v>9</v>
      </c>
      <c r="E1506" s="9">
        <v>44593</v>
      </c>
      <c r="F1506" s="9">
        <v>44918</v>
      </c>
      <c r="G1506" s="10">
        <v>1548</v>
      </c>
      <c r="H1506" s="10">
        <v>1324</v>
      </c>
      <c r="I1506" s="11">
        <v>35217000</v>
      </c>
      <c r="J1506" s="12">
        <v>3913000</v>
      </c>
      <c r="K1506" s="13">
        <v>0.92923076923076919</v>
      </c>
      <c r="L1506" s="11">
        <v>35217000</v>
      </c>
      <c r="M1506" s="11">
        <v>0</v>
      </c>
      <c r="N1506">
        <v>1</v>
      </c>
      <c r="O1506" s="11">
        <v>7043400</v>
      </c>
      <c r="P1506">
        <v>0</v>
      </c>
      <c r="Q1506" s="11"/>
      <c r="T1506" t="s">
        <v>35</v>
      </c>
    </row>
    <row r="1507" spans="1:20" x14ac:dyDescent="0.25">
      <c r="A1507">
        <v>20221408</v>
      </c>
      <c r="B1507" s="7" t="s">
        <v>2703</v>
      </c>
      <c r="C1507" s="15" t="s">
        <v>2704</v>
      </c>
      <c r="D1507" s="8">
        <v>9</v>
      </c>
      <c r="E1507" s="9">
        <v>44593</v>
      </c>
      <c r="F1507" s="9">
        <v>44957</v>
      </c>
      <c r="G1507" s="10">
        <v>1292</v>
      </c>
      <c r="H1507" s="10">
        <v>1240</v>
      </c>
      <c r="I1507" s="11">
        <v>35217000</v>
      </c>
      <c r="J1507" s="12">
        <v>3913000</v>
      </c>
      <c r="K1507" s="13">
        <v>0.82967032967032972</v>
      </c>
      <c r="L1507" s="11">
        <v>35217000</v>
      </c>
      <c r="M1507" s="11">
        <v>0</v>
      </c>
      <c r="N1507">
        <v>1</v>
      </c>
      <c r="O1507" s="11">
        <v>11739000</v>
      </c>
      <c r="P1507">
        <v>0</v>
      </c>
      <c r="Q1507" s="11"/>
      <c r="T1507" t="s">
        <v>72</v>
      </c>
    </row>
    <row r="1508" spans="1:20" x14ac:dyDescent="0.25">
      <c r="A1508">
        <v>20221409</v>
      </c>
      <c r="B1508" s="7" t="s">
        <v>2705</v>
      </c>
      <c r="C1508" s="15" t="s">
        <v>2706</v>
      </c>
      <c r="D1508" s="8">
        <v>10</v>
      </c>
      <c r="E1508" s="9">
        <v>44599</v>
      </c>
      <c r="F1508" s="9">
        <v>44901</v>
      </c>
      <c r="G1508" s="10">
        <v>1343</v>
      </c>
      <c r="H1508" s="10">
        <v>1388</v>
      </c>
      <c r="I1508" s="11">
        <v>57450000</v>
      </c>
      <c r="J1508" s="12">
        <v>5745000</v>
      </c>
      <c r="K1508" s="13">
        <v>0.98013245033112584</v>
      </c>
      <c r="L1508" s="11">
        <v>44811000</v>
      </c>
      <c r="M1508" s="11">
        <v>12639000</v>
      </c>
      <c r="N1508">
        <v>0</v>
      </c>
      <c r="O1508" s="11"/>
      <c r="P1508">
        <v>0</v>
      </c>
      <c r="Q1508" s="11"/>
      <c r="T1508" t="s">
        <v>58</v>
      </c>
    </row>
    <row r="1509" spans="1:20" x14ac:dyDescent="0.25">
      <c r="A1509">
        <v>20221410</v>
      </c>
      <c r="B1509" s="7" t="s">
        <v>2707</v>
      </c>
      <c r="C1509" s="15" t="s">
        <v>2708</v>
      </c>
      <c r="D1509" s="8">
        <v>8</v>
      </c>
      <c r="E1509" s="9">
        <v>44595</v>
      </c>
      <c r="F1509" s="9">
        <v>44955</v>
      </c>
      <c r="G1509" s="10">
        <v>1260</v>
      </c>
      <c r="H1509" s="10">
        <v>1607</v>
      </c>
      <c r="I1509" s="11">
        <v>17464000</v>
      </c>
      <c r="J1509" s="12">
        <v>2183000</v>
      </c>
      <c r="K1509" s="13">
        <v>0.83333333333333337</v>
      </c>
      <c r="L1509" s="11">
        <v>17464000</v>
      </c>
      <c r="M1509" s="11">
        <v>0</v>
      </c>
      <c r="N1509">
        <v>1</v>
      </c>
      <c r="O1509" s="11">
        <v>8513700</v>
      </c>
      <c r="P1509">
        <v>0</v>
      </c>
      <c r="Q1509" s="11"/>
      <c r="T1509" t="s">
        <v>72</v>
      </c>
    </row>
    <row r="1510" spans="1:20" x14ac:dyDescent="0.25">
      <c r="A1510">
        <v>20221411</v>
      </c>
      <c r="B1510" s="7" t="s">
        <v>2709</v>
      </c>
      <c r="C1510" s="7" t="s">
        <v>2710</v>
      </c>
      <c r="D1510" s="8">
        <v>11</v>
      </c>
      <c r="E1510" s="9">
        <v>44587</v>
      </c>
      <c r="F1510" s="9">
        <v>44920</v>
      </c>
      <c r="G1510" s="10">
        <v>1559</v>
      </c>
      <c r="H1510" s="10">
        <v>937</v>
      </c>
      <c r="I1510" s="11">
        <v>70521000</v>
      </c>
      <c r="J1510" s="12">
        <v>6411000</v>
      </c>
      <c r="K1510" s="13">
        <v>0.92492492492492495</v>
      </c>
      <c r="L1510" s="11">
        <v>58767500</v>
      </c>
      <c r="M1510" s="11">
        <v>11753500</v>
      </c>
      <c r="N1510">
        <v>0</v>
      </c>
      <c r="O1510" s="11"/>
      <c r="P1510">
        <v>0</v>
      </c>
      <c r="Q1510" s="11"/>
      <c r="T1510" t="s">
        <v>323</v>
      </c>
    </row>
    <row r="1511" spans="1:20" x14ac:dyDescent="0.25">
      <c r="A1511">
        <v>20221411</v>
      </c>
      <c r="B1511" s="7" t="s">
        <v>2711</v>
      </c>
      <c r="C1511" s="7" t="s">
        <v>2710</v>
      </c>
      <c r="D1511" s="8">
        <v>11</v>
      </c>
      <c r="E1511" s="9">
        <v>44631</v>
      </c>
      <c r="F1511" s="9">
        <v>44920</v>
      </c>
      <c r="G1511" s="10">
        <v>1559</v>
      </c>
      <c r="H1511" s="10">
        <v>937</v>
      </c>
      <c r="I1511" s="11">
        <v>70521000</v>
      </c>
      <c r="J1511" s="12">
        <v>6411000</v>
      </c>
      <c r="K1511" s="13">
        <v>0.91349480968858132</v>
      </c>
      <c r="L1511" s="11">
        <v>58767500</v>
      </c>
      <c r="M1511" s="11">
        <v>11753500</v>
      </c>
      <c r="N1511">
        <v>0</v>
      </c>
      <c r="O1511" s="11"/>
      <c r="P1511">
        <v>0</v>
      </c>
      <c r="Q1511" s="11"/>
      <c r="T1511" t="s">
        <v>323</v>
      </c>
    </row>
    <row r="1512" spans="1:20" x14ac:dyDescent="0.25">
      <c r="A1512">
        <v>20221412</v>
      </c>
      <c r="B1512" s="7" t="s">
        <v>2712</v>
      </c>
      <c r="C1512" s="7" t="s">
        <v>2713</v>
      </c>
      <c r="D1512" s="8">
        <v>8</v>
      </c>
      <c r="E1512" s="9">
        <v>44593</v>
      </c>
      <c r="F1512" s="9">
        <v>44911</v>
      </c>
      <c r="G1512" s="10">
        <v>1341</v>
      </c>
      <c r="H1512" s="10">
        <v>1384</v>
      </c>
      <c r="I1512" s="11">
        <v>45960000</v>
      </c>
      <c r="J1512" s="12">
        <v>5745000</v>
      </c>
      <c r="K1512" s="13">
        <v>0.94968553459119498</v>
      </c>
      <c r="L1512" s="11">
        <v>45960000</v>
      </c>
      <c r="M1512" s="11">
        <v>0</v>
      </c>
      <c r="N1512">
        <v>1</v>
      </c>
      <c r="O1512" s="11">
        <v>14554000</v>
      </c>
      <c r="P1512">
        <v>0</v>
      </c>
      <c r="Q1512" s="11"/>
      <c r="T1512" t="s">
        <v>58</v>
      </c>
    </row>
    <row r="1513" spans="1:20" x14ac:dyDescent="0.25">
      <c r="A1513">
        <v>20221413</v>
      </c>
      <c r="B1513" s="7" t="s">
        <v>2714</v>
      </c>
      <c r="C1513" s="7" t="s">
        <v>2715</v>
      </c>
      <c r="D1513" s="8">
        <v>10</v>
      </c>
      <c r="E1513" s="9">
        <v>44593</v>
      </c>
      <c r="F1513" s="9">
        <v>44926</v>
      </c>
      <c r="G1513" s="10">
        <v>1304</v>
      </c>
      <c r="H1513" s="10">
        <v>1239</v>
      </c>
      <c r="I1513" s="11">
        <v>50780000</v>
      </c>
      <c r="J1513" s="12">
        <v>5078000</v>
      </c>
      <c r="K1513" s="13">
        <v>0.9069069069069069</v>
      </c>
      <c r="L1513" s="11">
        <v>45702000</v>
      </c>
      <c r="M1513" s="11">
        <v>5078000</v>
      </c>
      <c r="N1513">
        <v>1</v>
      </c>
      <c r="O1513" s="11">
        <v>5087000</v>
      </c>
      <c r="P1513">
        <v>0</v>
      </c>
      <c r="Q1513" s="11"/>
      <c r="T1513" t="s">
        <v>65</v>
      </c>
    </row>
    <row r="1514" spans="1:20" x14ac:dyDescent="0.25">
      <c r="A1514">
        <v>20221414</v>
      </c>
      <c r="B1514" s="7" t="s">
        <v>2716</v>
      </c>
      <c r="C1514" s="15" t="s">
        <v>2717</v>
      </c>
      <c r="D1514" s="8">
        <v>9</v>
      </c>
      <c r="E1514" s="9">
        <v>44589</v>
      </c>
      <c r="F1514" s="9">
        <v>44922</v>
      </c>
      <c r="G1514" s="10">
        <v>1379</v>
      </c>
      <c r="H1514" s="10">
        <v>1387</v>
      </c>
      <c r="I1514" s="11">
        <v>45702000</v>
      </c>
      <c r="J1514" s="12">
        <v>5078000</v>
      </c>
      <c r="K1514" s="13">
        <v>0.91891891891891897</v>
      </c>
      <c r="L1514" s="11">
        <v>45702000</v>
      </c>
      <c r="M1514" s="11">
        <v>0</v>
      </c>
      <c r="N1514">
        <v>1</v>
      </c>
      <c r="O1514" s="11">
        <v>10156000</v>
      </c>
      <c r="P1514">
        <v>0</v>
      </c>
      <c r="Q1514" s="11"/>
      <c r="T1514" t="s">
        <v>72</v>
      </c>
    </row>
    <row r="1515" spans="1:20" x14ac:dyDescent="0.25">
      <c r="A1515">
        <v>20221415</v>
      </c>
      <c r="B1515" s="7" t="s">
        <v>2718</v>
      </c>
      <c r="C1515" s="7" t="s">
        <v>2719</v>
      </c>
      <c r="D1515" s="8">
        <v>10</v>
      </c>
      <c r="E1515" s="9">
        <v>44599</v>
      </c>
      <c r="F1515" s="9">
        <v>44932</v>
      </c>
      <c r="G1515" s="10">
        <v>1378</v>
      </c>
      <c r="H1515" s="10">
        <v>1291</v>
      </c>
      <c r="I1515" s="11">
        <v>57450000</v>
      </c>
      <c r="J1515" s="12">
        <v>5745000</v>
      </c>
      <c r="K1515" s="13">
        <v>0.88888888888888884</v>
      </c>
      <c r="L1515" s="11">
        <v>50556000</v>
      </c>
      <c r="M1515" s="11">
        <v>6894000</v>
      </c>
      <c r="N1515" t="s">
        <v>2720</v>
      </c>
      <c r="O1515" s="11">
        <v>5745000</v>
      </c>
      <c r="P1515">
        <v>0</v>
      </c>
      <c r="Q1515" s="11"/>
      <c r="T1515" t="s">
        <v>58</v>
      </c>
    </row>
    <row r="1516" spans="1:20" x14ac:dyDescent="0.25">
      <c r="A1516">
        <v>20221415</v>
      </c>
      <c r="B1516" s="7" t="s">
        <v>2721</v>
      </c>
      <c r="C1516" s="7" t="s">
        <v>2719</v>
      </c>
      <c r="D1516" s="8">
        <v>10</v>
      </c>
      <c r="E1516" s="9">
        <v>44652</v>
      </c>
      <c r="F1516" s="9">
        <v>44932</v>
      </c>
      <c r="G1516" s="10">
        <v>1378</v>
      </c>
      <c r="H1516" s="10">
        <v>1291</v>
      </c>
      <c r="I1516" s="11">
        <v>57450000</v>
      </c>
      <c r="J1516" s="12">
        <v>5745000</v>
      </c>
      <c r="K1516" s="13">
        <v>0.86785714285714288</v>
      </c>
      <c r="L1516" s="11">
        <v>50556000</v>
      </c>
      <c r="M1516" s="11">
        <v>6894000</v>
      </c>
      <c r="N1516" t="s">
        <v>2720</v>
      </c>
      <c r="O1516" s="11">
        <v>5745000</v>
      </c>
      <c r="P1516">
        <v>0</v>
      </c>
      <c r="Q1516" s="11"/>
      <c r="T1516" t="s">
        <v>58</v>
      </c>
    </row>
    <row r="1517" spans="1:20" x14ac:dyDescent="0.25">
      <c r="A1517">
        <v>20221416</v>
      </c>
      <c r="B1517" s="7" t="s">
        <v>2722</v>
      </c>
      <c r="C1517" s="15" t="s">
        <v>2723</v>
      </c>
      <c r="D1517" s="8">
        <v>10</v>
      </c>
      <c r="E1517" s="9">
        <v>44593</v>
      </c>
      <c r="F1517" s="9">
        <v>44915</v>
      </c>
      <c r="G1517" s="10">
        <v>1374</v>
      </c>
      <c r="H1517" s="10">
        <v>1311</v>
      </c>
      <c r="I1517" s="11">
        <v>64110000</v>
      </c>
      <c r="J1517" s="12">
        <v>6411000</v>
      </c>
      <c r="K1517" s="13">
        <v>0.93788819875776397</v>
      </c>
      <c r="L1517" s="11">
        <v>57699000</v>
      </c>
      <c r="M1517" s="11">
        <v>6411000</v>
      </c>
      <c r="N1517">
        <v>1</v>
      </c>
      <c r="O1517" s="11">
        <v>4274000</v>
      </c>
      <c r="P1517">
        <v>0</v>
      </c>
      <c r="Q1517" s="11"/>
      <c r="T1517" t="s">
        <v>35</v>
      </c>
    </row>
    <row r="1518" spans="1:20" x14ac:dyDescent="0.25">
      <c r="A1518">
        <v>20221417</v>
      </c>
      <c r="B1518" s="7" t="s">
        <v>2724</v>
      </c>
      <c r="C1518" s="15" t="s">
        <v>2725</v>
      </c>
      <c r="D1518" s="8">
        <v>10</v>
      </c>
      <c r="E1518" s="9">
        <v>44593</v>
      </c>
      <c r="F1518" s="9">
        <v>44911</v>
      </c>
      <c r="G1518" s="10">
        <v>1436</v>
      </c>
      <c r="H1518" s="10">
        <v>1328</v>
      </c>
      <c r="I1518" s="11">
        <v>32310000</v>
      </c>
      <c r="J1518" s="12">
        <v>3231000</v>
      </c>
      <c r="K1518" s="13">
        <v>0.94968553459119498</v>
      </c>
      <c r="L1518" s="11">
        <v>29079000</v>
      </c>
      <c r="M1518" s="11">
        <v>3231000</v>
      </c>
      <c r="N1518">
        <v>1</v>
      </c>
      <c r="O1518" s="11">
        <v>1723200</v>
      </c>
      <c r="P1518">
        <v>0</v>
      </c>
      <c r="Q1518" s="11"/>
      <c r="T1518" t="s">
        <v>96</v>
      </c>
    </row>
    <row r="1519" spans="1:20" x14ac:dyDescent="0.25">
      <c r="A1519">
        <v>20221418</v>
      </c>
      <c r="B1519" s="7" t="s">
        <v>2726</v>
      </c>
      <c r="C1519" s="15" t="s">
        <v>2727</v>
      </c>
      <c r="D1519" s="8">
        <v>9</v>
      </c>
      <c r="E1519" s="9">
        <v>44595</v>
      </c>
      <c r="F1519" s="9">
        <v>44936</v>
      </c>
      <c r="G1519" s="10">
        <v>1234</v>
      </c>
      <c r="H1519" s="10">
        <v>1495</v>
      </c>
      <c r="I1519" s="11">
        <v>39681000</v>
      </c>
      <c r="J1519" s="12">
        <v>4409000</v>
      </c>
      <c r="K1519" s="13">
        <v>0.87976539589442815</v>
      </c>
      <c r="L1519" s="11">
        <v>39387067</v>
      </c>
      <c r="M1519" s="11">
        <v>293933</v>
      </c>
      <c r="N1519">
        <v>0</v>
      </c>
      <c r="O1519" s="11">
        <v>9993733</v>
      </c>
      <c r="P1519">
        <v>0</v>
      </c>
      <c r="Q1519" s="11"/>
      <c r="T1519" t="s">
        <v>35</v>
      </c>
    </row>
    <row r="1520" spans="1:20" x14ac:dyDescent="0.25">
      <c r="A1520">
        <v>20221419</v>
      </c>
      <c r="B1520" s="7" t="s">
        <v>2728</v>
      </c>
      <c r="C1520" s="7" t="s">
        <v>2729</v>
      </c>
      <c r="D1520" s="8">
        <v>9</v>
      </c>
      <c r="E1520" s="9">
        <v>44593</v>
      </c>
      <c r="F1520" s="9">
        <v>44943</v>
      </c>
      <c r="G1520" s="10">
        <v>1275</v>
      </c>
      <c r="H1520" s="10">
        <v>1582</v>
      </c>
      <c r="I1520" s="11">
        <v>19647000</v>
      </c>
      <c r="J1520" s="12">
        <v>2183000</v>
      </c>
      <c r="K1520" s="13">
        <v>0.86285714285714288</v>
      </c>
      <c r="L1520" s="11">
        <v>19647000</v>
      </c>
      <c r="M1520" s="11">
        <v>0</v>
      </c>
      <c r="N1520">
        <v>1</v>
      </c>
      <c r="O1520" s="11">
        <v>5603033</v>
      </c>
      <c r="P1520">
        <v>0</v>
      </c>
      <c r="Q1520" s="11"/>
      <c r="T1520" t="s">
        <v>124</v>
      </c>
    </row>
    <row r="1521" spans="1:20" x14ac:dyDescent="0.25">
      <c r="A1521">
        <v>20221421</v>
      </c>
      <c r="B1521" s="7" t="s">
        <v>2730</v>
      </c>
      <c r="C1521" s="15" t="s">
        <v>2731</v>
      </c>
      <c r="D1521" s="8">
        <v>10</v>
      </c>
      <c r="E1521" s="9">
        <v>44600</v>
      </c>
      <c r="F1521" s="9">
        <v>44915</v>
      </c>
      <c r="G1521" s="10">
        <v>1601</v>
      </c>
      <c r="H1521" s="10">
        <v>1254</v>
      </c>
      <c r="I1521" s="11">
        <v>64110000</v>
      </c>
      <c r="J1521" s="12">
        <v>6411000</v>
      </c>
      <c r="K1521" s="13">
        <v>0.93650793650793651</v>
      </c>
      <c r="L1521" s="11">
        <v>56203100</v>
      </c>
      <c r="M1521" s="11">
        <v>7906900</v>
      </c>
      <c r="N1521">
        <v>1</v>
      </c>
      <c r="O1521" s="11">
        <v>2778100</v>
      </c>
      <c r="P1521">
        <v>0</v>
      </c>
      <c r="Q1521" s="11"/>
      <c r="T1521" t="s">
        <v>35</v>
      </c>
    </row>
    <row r="1522" spans="1:20" x14ac:dyDescent="0.25">
      <c r="A1522">
        <v>20221422</v>
      </c>
      <c r="B1522" s="7" t="s">
        <v>2732</v>
      </c>
      <c r="C1522" s="7" t="s">
        <v>2733</v>
      </c>
      <c r="D1522" s="8">
        <v>10</v>
      </c>
      <c r="E1522" s="9">
        <v>44599</v>
      </c>
      <c r="F1522" s="9">
        <v>44955</v>
      </c>
      <c r="G1522" s="10">
        <v>1521</v>
      </c>
      <c r="H1522" s="10">
        <v>1400</v>
      </c>
      <c r="I1522" s="11">
        <v>44090000</v>
      </c>
      <c r="J1522" s="12">
        <v>4409000</v>
      </c>
      <c r="K1522" s="13">
        <v>0.8314606741573034</v>
      </c>
      <c r="L1522" s="11">
        <v>38799200</v>
      </c>
      <c r="M1522" s="11">
        <v>5290800</v>
      </c>
      <c r="N1522">
        <v>1</v>
      </c>
      <c r="O1522" s="11">
        <v>7936200</v>
      </c>
      <c r="P1522">
        <v>0</v>
      </c>
      <c r="Q1522" s="11"/>
      <c r="T1522" t="s">
        <v>65</v>
      </c>
    </row>
    <row r="1523" spans="1:20" x14ac:dyDescent="0.25">
      <c r="A1523">
        <v>20221423</v>
      </c>
      <c r="B1523" s="7" t="s">
        <v>2734</v>
      </c>
      <c r="C1523" s="7" t="s">
        <v>1978</v>
      </c>
      <c r="D1523" s="8">
        <v>8</v>
      </c>
      <c r="E1523" s="9">
        <v>44593</v>
      </c>
      <c r="F1523" s="9">
        <v>44834</v>
      </c>
      <c r="G1523" s="10">
        <v>1080</v>
      </c>
      <c r="H1523" s="10">
        <v>1312</v>
      </c>
      <c r="I1523" s="11">
        <v>24080000</v>
      </c>
      <c r="J1523" s="12">
        <v>3010000</v>
      </c>
      <c r="K1523" s="13">
        <v>1</v>
      </c>
      <c r="L1523" s="11">
        <v>24080000</v>
      </c>
      <c r="M1523" s="11">
        <v>0</v>
      </c>
      <c r="N1523">
        <v>0</v>
      </c>
      <c r="O1523" s="11"/>
      <c r="P1523">
        <v>0</v>
      </c>
      <c r="Q1523" s="11"/>
      <c r="T1523" t="s">
        <v>21</v>
      </c>
    </row>
    <row r="1524" spans="1:20" x14ac:dyDescent="0.25">
      <c r="A1524">
        <v>20221423</v>
      </c>
      <c r="B1524" s="7" t="s">
        <v>2735</v>
      </c>
      <c r="C1524" s="7" t="s">
        <v>1978</v>
      </c>
      <c r="D1524" s="8">
        <v>8</v>
      </c>
      <c r="E1524" s="9">
        <v>44713</v>
      </c>
      <c r="F1524" s="9">
        <v>44956</v>
      </c>
      <c r="G1524" s="10">
        <v>1080</v>
      </c>
      <c r="H1524" s="10">
        <v>1312</v>
      </c>
      <c r="I1524" s="11">
        <v>24080000</v>
      </c>
      <c r="J1524" s="12">
        <v>3010000</v>
      </c>
      <c r="K1524" s="13">
        <v>1</v>
      </c>
      <c r="L1524" s="11">
        <v>24080000</v>
      </c>
      <c r="M1524" s="11">
        <v>0</v>
      </c>
      <c r="N1524">
        <v>0</v>
      </c>
      <c r="O1524" s="11"/>
      <c r="P1524">
        <v>0</v>
      </c>
      <c r="Q1524" s="11"/>
      <c r="T1524" t="s">
        <v>21</v>
      </c>
    </row>
    <row r="1525" spans="1:20" x14ac:dyDescent="0.25">
      <c r="A1525">
        <v>20221424</v>
      </c>
      <c r="B1525" s="7" t="s">
        <v>2736</v>
      </c>
      <c r="C1525" s="7" t="s">
        <v>698</v>
      </c>
      <c r="D1525" s="8">
        <v>10</v>
      </c>
      <c r="E1525" s="9">
        <v>44593</v>
      </c>
      <c r="F1525" s="9">
        <v>44927</v>
      </c>
      <c r="G1525" s="10">
        <v>1298</v>
      </c>
      <c r="H1525" s="10">
        <v>1305</v>
      </c>
      <c r="I1525" s="11">
        <v>44090000</v>
      </c>
      <c r="J1525" s="12">
        <v>4409000</v>
      </c>
      <c r="K1525" s="13">
        <v>0.90419161676646709</v>
      </c>
      <c r="L1525" s="11">
        <v>24249500</v>
      </c>
      <c r="M1525" s="11">
        <v>19840500</v>
      </c>
      <c r="N1525">
        <v>0</v>
      </c>
      <c r="O1525" s="11"/>
      <c r="P1525">
        <v>0</v>
      </c>
      <c r="Q1525" s="11"/>
      <c r="T1525" t="s">
        <v>65</v>
      </c>
    </row>
    <row r="1526" spans="1:20" x14ac:dyDescent="0.25">
      <c r="A1526">
        <v>20221424</v>
      </c>
      <c r="B1526" s="7" t="s">
        <v>2737</v>
      </c>
      <c r="C1526" s="7" t="s">
        <v>698</v>
      </c>
      <c r="D1526" s="8">
        <v>10</v>
      </c>
      <c r="E1526" s="9">
        <v>44610</v>
      </c>
      <c r="F1526" s="9">
        <v>44927</v>
      </c>
      <c r="G1526" s="10">
        <v>1298</v>
      </c>
      <c r="H1526" s="10">
        <v>1305</v>
      </c>
      <c r="I1526" s="11">
        <v>44090000</v>
      </c>
      <c r="J1526" s="12">
        <v>4409000</v>
      </c>
      <c r="K1526" s="13">
        <v>0.89905362776025233</v>
      </c>
      <c r="L1526" s="11">
        <v>24249500</v>
      </c>
      <c r="M1526" s="11">
        <v>19840500</v>
      </c>
      <c r="N1526">
        <v>0</v>
      </c>
      <c r="O1526" s="11"/>
      <c r="P1526">
        <v>0</v>
      </c>
      <c r="Q1526" s="11"/>
      <c r="T1526" t="s">
        <v>65</v>
      </c>
    </row>
    <row r="1527" spans="1:20" x14ac:dyDescent="0.25">
      <c r="A1527">
        <v>20221424</v>
      </c>
      <c r="B1527" s="7" t="s">
        <v>2738</v>
      </c>
      <c r="C1527" s="7" t="s">
        <v>698</v>
      </c>
      <c r="D1527" s="8">
        <v>10</v>
      </c>
      <c r="E1527" s="9">
        <v>44789</v>
      </c>
      <c r="F1527" s="9">
        <v>44927</v>
      </c>
      <c r="G1527" s="10">
        <v>1298</v>
      </c>
      <c r="H1527" s="10">
        <v>1305</v>
      </c>
      <c r="I1527" s="11">
        <v>44090000</v>
      </c>
      <c r="J1527" s="12">
        <v>4409000</v>
      </c>
      <c r="K1527" s="13">
        <v>0.76811594202898548</v>
      </c>
      <c r="L1527" s="11">
        <v>24249500</v>
      </c>
      <c r="M1527" s="11">
        <v>19840500</v>
      </c>
      <c r="N1527">
        <v>0</v>
      </c>
      <c r="O1527" s="11"/>
      <c r="P1527">
        <v>0</v>
      </c>
      <c r="Q1527" s="11"/>
      <c r="T1527" t="s">
        <v>65</v>
      </c>
    </row>
    <row r="1528" spans="1:20" x14ac:dyDescent="0.25">
      <c r="A1528">
        <v>20221425</v>
      </c>
      <c r="B1528" s="7" t="s">
        <v>2739</v>
      </c>
      <c r="C1528" s="7" t="s">
        <v>2740</v>
      </c>
      <c r="D1528" s="8">
        <v>10</v>
      </c>
      <c r="E1528" s="9">
        <v>44593</v>
      </c>
      <c r="F1528" s="9">
        <v>44925</v>
      </c>
      <c r="G1528" s="10">
        <v>1361</v>
      </c>
      <c r="H1528" s="10">
        <v>1261</v>
      </c>
      <c r="I1528" s="11">
        <v>57450000</v>
      </c>
      <c r="J1528" s="12">
        <v>5745000</v>
      </c>
      <c r="K1528" s="13">
        <v>0.90963855421686746</v>
      </c>
      <c r="L1528" s="11">
        <v>51705000</v>
      </c>
      <c r="M1528" s="11">
        <v>5745000</v>
      </c>
      <c r="N1528">
        <v>1</v>
      </c>
      <c r="O1528" s="11">
        <v>5745000</v>
      </c>
      <c r="P1528">
        <v>0</v>
      </c>
      <c r="Q1528" s="11"/>
      <c r="T1528" t="s">
        <v>258</v>
      </c>
    </row>
    <row r="1529" spans="1:20" x14ac:dyDescent="0.25">
      <c r="A1529">
        <v>20221426</v>
      </c>
      <c r="B1529" s="7" t="s">
        <v>2741</v>
      </c>
      <c r="C1529" s="15" t="s">
        <v>2742</v>
      </c>
      <c r="D1529" s="8">
        <v>10</v>
      </c>
      <c r="E1529" s="9">
        <v>44593</v>
      </c>
      <c r="F1529" s="9">
        <v>44906</v>
      </c>
      <c r="G1529" s="10">
        <v>1351</v>
      </c>
      <c r="H1529" s="10">
        <v>1379</v>
      </c>
      <c r="I1529" s="11">
        <v>50780000</v>
      </c>
      <c r="J1529" s="12">
        <v>5078000</v>
      </c>
      <c r="K1529" s="13">
        <v>0.96485623003194887</v>
      </c>
      <c r="L1529" s="11">
        <v>45702000</v>
      </c>
      <c r="M1529" s="11">
        <v>5078000</v>
      </c>
      <c r="N1529">
        <v>0</v>
      </c>
      <c r="O1529" s="11"/>
      <c r="P1529">
        <v>0</v>
      </c>
      <c r="Q1529" s="11"/>
      <c r="T1529" t="s">
        <v>35</v>
      </c>
    </row>
    <row r="1530" spans="1:20" x14ac:dyDescent="0.25">
      <c r="A1530">
        <v>20221427</v>
      </c>
      <c r="B1530" s="7" t="s">
        <v>2743</v>
      </c>
      <c r="C1530" s="15" t="s">
        <v>2744</v>
      </c>
      <c r="D1530" s="8">
        <v>9</v>
      </c>
      <c r="E1530" s="9">
        <v>44600</v>
      </c>
      <c r="F1530" s="9">
        <v>44902</v>
      </c>
      <c r="G1530" s="10">
        <v>1469</v>
      </c>
      <c r="H1530" s="10">
        <v>1285</v>
      </c>
      <c r="I1530" s="11">
        <v>31563000</v>
      </c>
      <c r="J1530" s="12">
        <v>3507000</v>
      </c>
      <c r="K1530" s="13">
        <v>0.97682119205298013</v>
      </c>
      <c r="L1530" s="11">
        <v>30744700</v>
      </c>
      <c r="M1530" s="11">
        <v>818300</v>
      </c>
      <c r="N1530">
        <v>1</v>
      </c>
      <c r="O1530" s="11">
        <v>3507000</v>
      </c>
      <c r="P1530">
        <v>0</v>
      </c>
      <c r="Q1530" s="11"/>
      <c r="T1530" t="s">
        <v>35</v>
      </c>
    </row>
    <row r="1531" spans="1:20" x14ac:dyDescent="0.25">
      <c r="A1531">
        <v>20221429</v>
      </c>
      <c r="B1531" s="7" t="s">
        <v>2745</v>
      </c>
      <c r="C1531" s="15" t="s">
        <v>912</v>
      </c>
      <c r="D1531" s="8">
        <v>9</v>
      </c>
      <c r="E1531" s="9">
        <v>44596</v>
      </c>
      <c r="F1531" s="9">
        <v>44868</v>
      </c>
      <c r="G1531" s="10">
        <v>1573</v>
      </c>
      <c r="H1531" s="10">
        <v>1418</v>
      </c>
      <c r="I1531" s="11">
        <v>31563000</v>
      </c>
      <c r="J1531" s="12">
        <v>3507000</v>
      </c>
      <c r="K1531" s="13">
        <v>1</v>
      </c>
      <c r="L1531" s="11">
        <v>27705300</v>
      </c>
      <c r="M1531" s="11">
        <v>3857700</v>
      </c>
      <c r="N1531">
        <v>0</v>
      </c>
      <c r="O1531" s="11"/>
      <c r="P1531">
        <v>0</v>
      </c>
      <c r="Q1531" s="11"/>
      <c r="T1531" t="s">
        <v>35</v>
      </c>
    </row>
    <row r="1532" spans="1:20" x14ac:dyDescent="0.25">
      <c r="A1532">
        <v>20221430</v>
      </c>
      <c r="B1532" s="7" t="s">
        <v>2746</v>
      </c>
      <c r="C1532" s="7" t="s">
        <v>2747</v>
      </c>
      <c r="D1532" s="8">
        <v>9</v>
      </c>
      <c r="E1532" s="9">
        <v>44595</v>
      </c>
      <c r="F1532" s="9">
        <v>44955</v>
      </c>
      <c r="G1532" s="10">
        <v>1191</v>
      </c>
      <c r="H1532" s="10">
        <v>1464</v>
      </c>
      <c r="I1532" s="11">
        <v>35217000</v>
      </c>
      <c r="J1532" s="12">
        <v>3913000</v>
      </c>
      <c r="K1532" s="13">
        <v>0.83333333333333337</v>
      </c>
      <c r="L1532" s="11">
        <v>34956133</v>
      </c>
      <c r="M1532" s="11">
        <v>260867</v>
      </c>
      <c r="N1532">
        <v>1</v>
      </c>
      <c r="O1532" s="11">
        <v>11347700</v>
      </c>
      <c r="P1532">
        <v>0</v>
      </c>
      <c r="Q1532" s="11"/>
      <c r="T1532" t="s">
        <v>72</v>
      </c>
    </row>
    <row r="1533" spans="1:20" x14ac:dyDescent="0.25">
      <c r="A1533">
        <v>20221431</v>
      </c>
      <c r="B1533" s="7" t="s">
        <v>2748</v>
      </c>
      <c r="C1533" s="7" t="s">
        <v>2749</v>
      </c>
      <c r="D1533" s="8">
        <v>7</v>
      </c>
      <c r="E1533" s="9">
        <v>44587</v>
      </c>
      <c r="F1533" s="9">
        <v>44798</v>
      </c>
      <c r="G1533" s="10">
        <v>1626</v>
      </c>
      <c r="H1533" s="10">
        <v>963</v>
      </c>
      <c r="I1533" s="11">
        <v>21070000</v>
      </c>
      <c r="J1533" s="12">
        <v>3010000</v>
      </c>
      <c r="K1533" s="13">
        <v>1</v>
      </c>
      <c r="L1533" s="11">
        <v>21070000</v>
      </c>
      <c r="M1533" s="11">
        <v>0</v>
      </c>
      <c r="N1533">
        <v>0</v>
      </c>
      <c r="O1533" s="11"/>
      <c r="P1533">
        <v>0</v>
      </c>
      <c r="Q1533" s="11"/>
      <c r="T1533" t="s">
        <v>323</v>
      </c>
    </row>
    <row r="1534" spans="1:20" x14ac:dyDescent="0.25">
      <c r="A1534">
        <v>20221433</v>
      </c>
      <c r="B1534" s="7" t="s">
        <v>2750</v>
      </c>
      <c r="C1534" s="7" t="s">
        <v>1557</v>
      </c>
      <c r="D1534" s="8">
        <v>8</v>
      </c>
      <c r="E1534" s="9">
        <v>44593</v>
      </c>
      <c r="F1534" s="9">
        <v>44834</v>
      </c>
      <c r="G1534" s="10">
        <v>1438</v>
      </c>
      <c r="H1534" s="10">
        <v>1622</v>
      </c>
      <c r="I1534" s="11">
        <v>13296000</v>
      </c>
      <c r="J1534" s="12">
        <v>1662000</v>
      </c>
      <c r="K1534" s="13">
        <v>1</v>
      </c>
      <c r="L1534" s="11">
        <v>13296000</v>
      </c>
      <c r="M1534" s="11">
        <v>0</v>
      </c>
      <c r="N1534">
        <v>0</v>
      </c>
      <c r="O1534" s="11"/>
      <c r="P1534">
        <v>0</v>
      </c>
      <c r="Q1534" s="11"/>
      <c r="T1534" t="s">
        <v>21</v>
      </c>
    </row>
    <row r="1535" spans="1:20" x14ac:dyDescent="0.25">
      <c r="A1535">
        <v>20221434</v>
      </c>
      <c r="B1535" s="7" t="s">
        <v>2751</v>
      </c>
      <c r="C1535" s="15" t="s">
        <v>2752</v>
      </c>
      <c r="D1535" s="8">
        <v>9</v>
      </c>
      <c r="E1535" s="9">
        <v>44635</v>
      </c>
      <c r="F1535" s="9">
        <v>44909</v>
      </c>
      <c r="G1535" s="10">
        <v>1367</v>
      </c>
      <c r="H1535" s="10">
        <v>1462</v>
      </c>
      <c r="I1535" s="11">
        <v>31563000</v>
      </c>
      <c r="J1535" s="12">
        <v>3507000</v>
      </c>
      <c r="K1535" s="13">
        <v>0.94890510948905105</v>
      </c>
      <c r="L1535" s="11">
        <v>26419400</v>
      </c>
      <c r="M1535" s="11">
        <v>5143600</v>
      </c>
      <c r="N1535">
        <v>0</v>
      </c>
      <c r="O1535" s="11"/>
      <c r="P1535">
        <v>0</v>
      </c>
      <c r="Q1535" s="11"/>
      <c r="T1535" t="s">
        <v>35</v>
      </c>
    </row>
    <row r="1536" spans="1:20" x14ac:dyDescent="0.25">
      <c r="A1536">
        <v>20221434</v>
      </c>
      <c r="B1536" s="7" t="s">
        <v>2753</v>
      </c>
      <c r="C1536" s="15" t="s">
        <v>2752</v>
      </c>
      <c r="D1536" s="8">
        <v>9</v>
      </c>
      <c r="E1536" s="9">
        <v>44635</v>
      </c>
      <c r="F1536" s="9">
        <v>44909</v>
      </c>
      <c r="G1536" s="10">
        <v>1367</v>
      </c>
      <c r="H1536" s="10">
        <v>1462</v>
      </c>
      <c r="I1536" s="11">
        <v>31563000</v>
      </c>
      <c r="J1536" s="12">
        <v>3507000</v>
      </c>
      <c r="K1536" s="13">
        <v>0.94890510948905105</v>
      </c>
      <c r="L1536" s="11">
        <v>26419400</v>
      </c>
      <c r="M1536" s="11">
        <v>5143600</v>
      </c>
      <c r="N1536">
        <v>0</v>
      </c>
      <c r="O1536" s="11"/>
      <c r="P1536">
        <v>0</v>
      </c>
      <c r="Q1536" s="11"/>
      <c r="T1536" t="s">
        <v>35</v>
      </c>
    </row>
    <row r="1537" spans="1:20" x14ac:dyDescent="0.25">
      <c r="A1537">
        <v>20221435</v>
      </c>
      <c r="B1537" s="7" t="s">
        <v>2754</v>
      </c>
      <c r="C1537" s="15" t="s">
        <v>2595</v>
      </c>
      <c r="D1537" s="8">
        <v>9</v>
      </c>
      <c r="E1537" s="9">
        <v>44595</v>
      </c>
      <c r="F1537" s="9">
        <v>44911</v>
      </c>
      <c r="G1537" s="10">
        <v>1357</v>
      </c>
      <c r="H1537" s="10">
        <v>1463</v>
      </c>
      <c r="I1537" s="11">
        <v>31563000</v>
      </c>
      <c r="J1537" s="12">
        <v>3507000</v>
      </c>
      <c r="K1537" s="13">
        <v>0.94936708860759489</v>
      </c>
      <c r="L1537" s="11">
        <v>31329200</v>
      </c>
      <c r="M1537" s="11">
        <v>233800</v>
      </c>
      <c r="N1537">
        <v>1</v>
      </c>
      <c r="O1537" s="11">
        <v>5260500</v>
      </c>
      <c r="P1537">
        <v>0</v>
      </c>
      <c r="Q1537" s="11"/>
      <c r="T1537" t="s">
        <v>72</v>
      </c>
    </row>
    <row r="1538" spans="1:20" x14ac:dyDescent="0.25">
      <c r="A1538">
        <v>20221436</v>
      </c>
      <c r="B1538" s="7" t="s">
        <v>2755</v>
      </c>
      <c r="C1538" s="15" t="s">
        <v>2316</v>
      </c>
      <c r="D1538" s="8">
        <v>6</v>
      </c>
      <c r="E1538" s="9">
        <v>44595</v>
      </c>
      <c r="F1538" s="9">
        <v>44804</v>
      </c>
      <c r="G1538" s="10">
        <v>1358</v>
      </c>
      <c r="H1538" s="10">
        <v>1461</v>
      </c>
      <c r="I1538" s="11">
        <v>21042000</v>
      </c>
      <c r="J1538" s="12">
        <v>3507000</v>
      </c>
      <c r="K1538" s="13">
        <v>1</v>
      </c>
      <c r="L1538" s="11">
        <v>12975900</v>
      </c>
      <c r="M1538" s="11">
        <v>8066100</v>
      </c>
      <c r="N1538">
        <v>0</v>
      </c>
      <c r="O1538" s="11"/>
      <c r="P1538">
        <v>0</v>
      </c>
      <c r="Q1538" s="11"/>
      <c r="T1538" t="s">
        <v>35</v>
      </c>
    </row>
    <row r="1539" spans="1:20" x14ac:dyDescent="0.25">
      <c r="A1539">
        <v>20221436</v>
      </c>
      <c r="B1539" s="7" t="s">
        <v>2756</v>
      </c>
      <c r="C1539" s="15" t="s">
        <v>2316</v>
      </c>
      <c r="D1539" s="8">
        <v>6</v>
      </c>
      <c r="E1539" s="9">
        <v>44603</v>
      </c>
      <c r="F1539" s="9">
        <v>44775</v>
      </c>
      <c r="G1539" s="10">
        <v>1358</v>
      </c>
      <c r="H1539" s="10">
        <v>1461</v>
      </c>
      <c r="I1539" s="11">
        <v>21042000</v>
      </c>
      <c r="J1539" s="12">
        <v>3507000</v>
      </c>
      <c r="K1539" s="13">
        <v>1</v>
      </c>
      <c r="L1539" s="11">
        <v>12975900</v>
      </c>
      <c r="M1539" s="11">
        <v>8066100</v>
      </c>
      <c r="N1539">
        <v>0</v>
      </c>
      <c r="O1539" s="11"/>
      <c r="P1539">
        <v>0</v>
      </c>
      <c r="Q1539" s="11"/>
      <c r="T1539" t="s">
        <v>35</v>
      </c>
    </row>
    <row r="1540" spans="1:20" x14ac:dyDescent="0.25">
      <c r="A1540">
        <v>20221437</v>
      </c>
      <c r="B1540" s="7" t="s">
        <v>2757</v>
      </c>
      <c r="C1540" s="15" t="s">
        <v>2758</v>
      </c>
      <c r="D1540" s="8">
        <v>9</v>
      </c>
      <c r="E1540" s="9">
        <v>44595</v>
      </c>
      <c r="F1540" s="9">
        <v>44953</v>
      </c>
      <c r="G1540" s="10">
        <v>1287</v>
      </c>
      <c r="H1540" s="10">
        <v>1614</v>
      </c>
      <c r="I1540" s="11">
        <v>29079000</v>
      </c>
      <c r="J1540" s="12">
        <v>3231000</v>
      </c>
      <c r="K1540" s="13">
        <v>0.83798882681564246</v>
      </c>
      <c r="L1540" s="11">
        <v>28863600</v>
      </c>
      <c r="M1540" s="11">
        <v>215400</v>
      </c>
      <c r="N1540">
        <v>1</v>
      </c>
      <c r="O1540" s="11">
        <v>9262200</v>
      </c>
      <c r="P1540">
        <v>0</v>
      </c>
      <c r="Q1540" s="11"/>
      <c r="T1540" t="s">
        <v>72</v>
      </c>
    </row>
    <row r="1541" spans="1:20" x14ac:dyDescent="0.25">
      <c r="A1541">
        <v>20221438</v>
      </c>
      <c r="B1541" s="7" t="s">
        <v>2759</v>
      </c>
      <c r="C1541" s="7" t="s">
        <v>2760</v>
      </c>
      <c r="D1541" s="8">
        <v>7.3666666666666663</v>
      </c>
      <c r="E1541" s="9">
        <v>44595</v>
      </c>
      <c r="F1541" s="9">
        <v>44816</v>
      </c>
      <c r="G1541" s="10">
        <v>1332</v>
      </c>
      <c r="H1541" s="10">
        <v>1571</v>
      </c>
      <c r="I1541" s="11">
        <v>32479634</v>
      </c>
      <c r="J1541" s="12">
        <v>4409000</v>
      </c>
      <c r="K1541" s="13">
        <v>1</v>
      </c>
      <c r="L1541" s="11">
        <v>32479634</v>
      </c>
      <c r="M1541" s="11">
        <v>0</v>
      </c>
      <c r="N1541">
        <v>0</v>
      </c>
      <c r="O1541" s="11"/>
      <c r="P1541">
        <v>0</v>
      </c>
      <c r="Q1541" s="11"/>
      <c r="T1541" t="s">
        <v>38</v>
      </c>
    </row>
    <row r="1542" spans="1:20" x14ac:dyDescent="0.25">
      <c r="A1542">
        <v>20221439</v>
      </c>
      <c r="B1542" s="7" t="s">
        <v>2761</v>
      </c>
      <c r="C1542" s="15" t="s">
        <v>2762</v>
      </c>
      <c r="D1542" s="8">
        <v>9</v>
      </c>
      <c r="E1542" s="9">
        <v>44596</v>
      </c>
      <c r="F1542" s="9">
        <v>44898</v>
      </c>
      <c r="G1542" s="10">
        <v>1269</v>
      </c>
      <c r="H1542" s="10">
        <v>1608</v>
      </c>
      <c r="I1542" s="11">
        <v>35217000</v>
      </c>
      <c r="J1542" s="12">
        <v>3913000</v>
      </c>
      <c r="K1542" s="13">
        <v>0.99006622516556286</v>
      </c>
      <c r="L1542" s="11">
        <v>34825700</v>
      </c>
      <c r="M1542" s="11">
        <v>391300</v>
      </c>
      <c r="N1542">
        <v>1</v>
      </c>
      <c r="O1542" s="11">
        <v>3913000</v>
      </c>
      <c r="P1542">
        <v>0</v>
      </c>
      <c r="Q1542" s="11"/>
      <c r="T1542" t="s">
        <v>35</v>
      </c>
    </row>
    <row r="1543" spans="1:20" x14ac:dyDescent="0.25">
      <c r="A1543">
        <v>20221439</v>
      </c>
      <c r="B1543" s="7" t="s">
        <v>2763</v>
      </c>
      <c r="C1543" s="15" t="s">
        <v>2762</v>
      </c>
      <c r="D1543" s="8">
        <v>9</v>
      </c>
      <c r="E1543" s="9">
        <v>44792</v>
      </c>
      <c r="F1543" s="9">
        <v>44898</v>
      </c>
      <c r="G1543" s="10">
        <v>1269</v>
      </c>
      <c r="H1543" s="10">
        <v>1608</v>
      </c>
      <c r="I1543" s="11">
        <v>35217000</v>
      </c>
      <c r="J1543" s="12">
        <v>3913000</v>
      </c>
      <c r="K1543" s="13">
        <v>0.97169811320754718</v>
      </c>
      <c r="L1543" s="11">
        <v>34825700</v>
      </c>
      <c r="M1543" s="11">
        <v>391300</v>
      </c>
      <c r="N1543">
        <v>1</v>
      </c>
      <c r="O1543" s="11">
        <v>3913000</v>
      </c>
      <c r="P1543">
        <v>0</v>
      </c>
      <c r="Q1543" s="11"/>
      <c r="T1543" t="s">
        <v>35</v>
      </c>
    </row>
    <row r="1544" spans="1:20" x14ac:dyDescent="0.25">
      <c r="A1544">
        <v>20221440</v>
      </c>
      <c r="B1544" s="7" t="s">
        <v>2764</v>
      </c>
      <c r="C1544" s="7" t="s">
        <v>2765</v>
      </c>
      <c r="D1544" s="8">
        <v>9</v>
      </c>
      <c r="E1544" s="9">
        <v>44595</v>
      </c>
      <c r="F1544" s="9">
        <v>44867</v>
      </c>
      <c r="G1544" s="10">
        <v>1256</v>
      </c>
      <c r="H1544" s="10">
        <v>1620</v>
      </c>
      <c r="I1544" s="11">
        <v>18279000</v>
      </c>
      <c r="J1544" s="12">
        <v>2031000</v>
      </c>
      <c r="K1544" s="13">
        <v>1</v>
      </c>
      <c r="L1544" s="11">
        <v>18143600</v>
      </c>
      <c r="M1544" s="11">
        <v>135400</v>
      </c>
      <c r="N1544">
        <v>0</v>
      </c>
      <c r="O1544" s="11"/>
      <c r="P1544">
        <v>0</v>
      </c>
      <c r="Q1544" s="11"/>
      <c r="T1544" t="s">
        <v>72</v>
      </c>
    </row>
    <row r="1545" spans="1:20" x14ac:dyDescent="0.25">
      <c r="A1545">
        <v>20221441</v>
      </c>
      <c r="B1545" s="7" t="s">
        <v>2766</v>
      </c>
      <c r="C1545" s="7" t="s">
        <v>2767</v>
      </c>
      <c r="D1545" s="8">
        <v>11</v>
      </c>
      <c r="E1545" s="9">
        <v>44593</v>
      </c>
      <c r="F1545" s="9">
        <v>44926</v>
      </c>
      <c r="G1545" s="10">
        <v>1620</v>
      </c>
      <c r="H1545" s="10">
        <v>1398</v>
      </c>
      <c r="I1545" s="11">
        <v>83490000</v>
      </c>
      <c r="J1545" s="12">
        <v>7590000</v>
      </c>
      <c r="K1545" s="13">
        <v>0.9069069069069069</v>
      </c>
      <c r="L1545" s="11">
        <v>68310000</v>
      </c>
      <c r="M1545" s="11">
        <v>15180000</v>
      </c>
      <c r="N1545">
        <v>0</v>
      </c>
      <c r="O1545" s="11"/>
      <c r="P1545">
        <v>0</v>
      </c>
      <c r="Q1545" s="11"/>
      <c r="T1545" t="s">
        <v>119</v>
      </c>
    </row>
    <row r="1546" spans="1:20" x14ac:dyDescent="0.25">
      <c r="A1546">
        <v>20221442</v>
      </c>
      <c r="B1546" s="7" t="s">
        <v>2768</v>
      </c>
      <c r="C1546" s="7" t="s">
        <v>2769</v>
      </c>
      <c r="D1546" s="8">
        <v>8</v>
      </c>
      <c r="E1546" s="9">
        <v>44589</v>
      </c>
      <c r="F1546" s="9">
        <v>44939</v>
      </c>
      <c r="G1546" s="10">
        <v>1576</v>
      </c>
      <c r="H1546" s="10">
        <v>1332</v>
      </c>
      <c r="I1546" s="11">
        <v>65960000</v>
      </c>
      <c r="J1546" s="12">
        <v>8245000</v>
      </c>
      <c r="K1546" s="13">
        <v>0.87428571428571433</v>
      </c>
      <c r="L1546" s="11">
        <v>65960000</v>
      </c>
      <c r="M1546" s="11">
        <v>0</v>
      </c>
      <c r="N1546">
        <v>1</v>
      </c>
      <c r="O1546" s="11">
        <v>29132333</v>
      </c>
      <c r="P1546">
        <v>0</v>
      </c>
      <c r="Q1546" s="11"/>
      <c r="T1546" t="s">
        <v>30</v>
      </c>
    </row>
    <row r="1547" spans="1:20" x14ac:dyDescent="0.25">
      <c r="A1547">
        <v>20221443</v>
      </c>
      <c r="B1547" s="7" t="s">
        <v>2770</v>
      </c>
      <c r="C1547" s="15" t="s">
        <v>2771</v>
      </c>
      <c r="D1547" s="8">
        <v>6</v>
      </c>
      <c r="E1547" s="9">
        <v>44596</v>
      </c>
      <c r="F1547" s="9">
        <v>44776</v>
      </c>
      <c r="G1547" s="10">
        <v>1610</v>
      </c>
      <c r="H1547" s="10">
        <v>1371</v>
      </c>
      <c r="I1547" s="11">
        <v>45540000</v>
      </c>
      <c r="J1547" s="12">
        <v>7590000</v>
      </c>
      <c r="K1547" s="13">
        <v>1</v>
      </c>
      <c r="L1547" s="11">
        <v>45540000</v>
      </c>
      <c r="M1547" s="11">
        <v>0</v>
      </c>
      <c r="N1547">
        <v>0</v>
      </c>
      <c r="O1547" s="11"/>
      <c r="P1547">
        <v>0</v>
      </c>
      <c r="Q1547" s="11"/>
      <c r="T1547" t="s">
        <v>75</v>
      </c>
    </row>
    <row r="1548" spans="1:20" x14ac:dyDescent="0.25">
      <c r="A1548">
        <v>20221444</v>
      </c>
      <c r="B1548" s="7" t="s">
        <v>2772</v>
      </c>
      <c r="C1548" s="7" t="s">
        <v>359</v>
      </c>
      <c r="D1548" s="8">
        <v>10</v>
      </c>
      <c r="E1548" s="9">
        <v>44593</v>
      </c>
      <c r="F1548" s="9">
        <v>44927</v>
      </c>
      <c r="G1548" s="10">
        <v>1599</v>
      </c>
      <c r="H1548" s="10">
        <v>1306</v>
      </c>
      <c r="I1548" s="11">
        <v>44090000</v>
      </c>
      <c r="J1548" s="12">
        <v>4409000</v>
      </c>
      <c r="K1548" s="13">
        <v>0.90419161676646709</v>
      </c>
      <c r="L1548" s="11">
        <v>30716033</v>
      </c>
      <c r="M1548" s="11">
        <v>13373967</v>
      </c>
      <c r="N1548">
        <v>0</v>
      </c>
      <c r="O1548" s="11"/>
      <c r="P1548">
        <v>0</v>
      </c>
      <c r="Q1548" s="11"/>
      <c r="T1548" t="s">
        <v>65</v>
      </c>
    </row>
    <row r="1549" spans="1:20" x14ac:dyDescent="0.25">
      <c r="A1549">
        <v>20221445</v>
      </c>
      <c r="B1549" s="7" t="s">
        <v>2773</v>
      </c>
      <c r="C1549" s="7" t="s">
        <v>2774</v>
      </c>
      <c r="D1549" s="8">
        <v>10</v>
      </c>
      <c r="E1549" s="9">
        <v>44594</v>
      </c>
      <c r="F1549" s="9">
        <v>44955</v>
      </c>
      <c r="G1549" s="10">
        <v>1507</v>
      </c>
      <c r="H1549" s="10">
        <v>1318</v>
      </c>
      <c r="I1549" s="11">
        <v>50780000</v>
      </c>
      <c r="J1549" s="12">
        <v>5078000</v>
      </c>
      <c r="K1549" s="13">
        <v>0.83379501385041555</v>
      </c>
      <c r="L1549" s="11">
        <v>45532733</v>
      </c>
      <c r="M1549" s="11">
        <v>5247267</v>
      </c>
      <c r="N1549">
        <v>1</v>
      </c>
      <c r="O1549" s="11">
        <v>9986733</v>
      </c>
      <c r="P1549">
        <v>0</v>
      </c>
      <c r="Q1549" s="11"/>
      <c r="T1549" t="s">
        <v>119</v>
      </c>
    </row>
    <row r="1550" spans="1:20" x14ac:dyDescent="0.25">
      <c r="A1550">
        <v>20221446</v>
      </c>
      <c r="B1550" s="7" t="s">
        <v>2775</v>
      </c>
      <c r="C1550" s="7" t="s">
        <v>2776</v>
      </c>
      <c r="D1550" s="8">
        <v>10</v>
      </c>
      <c r="E1550" s="9">
        <v>44594</v>
      </c>
      <c r="F1550" s="9">
        <v>44896</v>
      </c>
      <c r="G1550" s="10">
        <v>1607</v>
      </c>
      <c r="H1550" s="10">
        <v>1600</v>
      </c>
      <c r="I1550" s="11">
        <v>75900000</v>
      </c>
      <c r="J1550" s="12">
        <v>7590000</v>
      </c>
      <c r="K1550" s="13">
        <v>0.99668874172185429</v>
      </c>
      <c r="L1550" s="11">
        <v>66286000</v>
      </c>
      <c r="M1550" s="11">
        <v>9614000</v>
      </c>
      <c r="N1550">
        <v>0</v>
      </c>
      <c r="O1550" s="11"/>
      <c r="P1550">
        <v>0</v>
      </c>
      <c r="Q1550" s="11"/>
      <c r="T1550" t="s">
        <v>119</v>
      </c>
    </row>
    <row r="1551" spans="1:20" x14ac:dyDescent="0.25">
      <c r="A1551">
        <v>20221446</v>
      </c>
      <c r="B1551" s="7" t="s">
        <v>2777</v>
      </c>
      <c r="C1551" s="7" t="s">
        <v>2776</v>
      </c>
      <c r="D1551" s="8">
        <v>10</v>
      </c>
      <c r="E1551" s="9">
        <v>44812</v>
      </c>
      <c r="F1551" s="9">
        <v>44947</v>
      </c>
      <c r="G1551" s="10">
        <v>1607</v>
      </c>
      <c r="H1551" s="10">
        <v>1600</v>
      </c>
      <c r="I1551" s="11">
        <v>75900000</v>
      </c>
      <c r="J1551" s="12">
        <v>7590000</v>
      </c>
      <c r="K1551" s="13">
        <v>0.98809523809523814</v>
      </c>
      <c r="L1551" s="11">
        <v>66286000</v>
      </c>
      <c r="M1551" s="11">
        <v>9614000</v>
      </c>
      <c r="N1551">
        <v>1</v>
      </c>
      <c r="O1551" s="11">
        <v>12650000</v>
      </c>
      <c r="P1551">
        <v>0</v>
      </c>
      <c r="Q1551" s="11"/>
      <c r="T1551" t="s">
        <v>119</v>
      </c>
    </row>
    <row r="1552" spans="1:20" x14ac:dyDescent="0.25">
      <c r="A1552">
        <v>20221447</v>
      </c>
      <c r="B1552" s="7" t="s">
        <v>2778</v>
      </c>
      <c r="C1552" s="15" t="s">
        <v>2779</v>
      </c>
      <c r="D1552" s="8">
        <v>10</v>
      </c>
      <c r="E1552" s="9">
        <v>44595</v>
      </c>
      <c r="F1552" s="9">
        <v>44925</v>
      </c>
      <c r="G1552" s="10">
        <v>1606</v>
      </c>
      <c r="H1552" s="10">
        <v>1601</v>
      </c>
      <c r="I1552" s="11">
        <v>50780000</v>
      </c>
      <c r="J1552" s="12">
        <v>5078000</v>
      </c>
      <c r="K1552" s="13">
        <v>0.90909090909090906</v>
      </c>
      <c r="L1552" s="11">
        <v>45363467</v>
      </c>
      <c r="M1552" s="11">
        <v>5416533</v>
      </c>
      <c r="N1552">
        <v>1</v>
      </c>
      <c r="O1552" s="11">
        <v>4739467</v>
      </c>
      <c r="P1552">
        <v>0</v>
      </c>
      <c r="Q1552" s="11"/>
      <c r="T1552" t="s">
        <v>258</v>
      </c>
    </row>
    <row r="1553" spans="1:20" x14ac:dyDescent="0.25">
      <c r="A1553">
        <v>20221448</v>
      </c>
      <c r="B1553" s="7" t="s">
        <v>2780</v>
      </c>
      <c r="C1553" s="7" t="s">
        <v>2781</v>
      </c>
      <c r="D1553" s="8">
        <v>10</v>
      </c>
      <c r="E1553" s="9">
        <v>44595</v>
      </c>
      <c r="F1553" s="9">
        <v>44897</v>
      </c>
      <c r="G1553" s="10">
        <v>1584</v>
      </c>
      <c r="H1553" s="10">
        <v>1505</v>
      </c>
      <c r="I1553" s="11">
        <v>30100000</v>
      </c>
      <c r="J1553" s="12">
        <v>3010000</v>
      </c>
      <c r="K1553" s="13">
        <v>0.99337748344370858</v>
      </c>
      <c r="L1553" s="11">
        <v>26889333</v>
      </c>
      <c r="M1553" s="11">
        <v>3210667</v>
      </c>
      <c r="N1553">
        <v>0</v>
      </c>
      <c r="O1553" s="11"/>
      <c r="P1553">
        <v>0</v>
      </c>
      <c r="Q1553" s="11"/>
      <c r="T1553" t="s">
        <v>119</v>
      </c>
    </row>
    <row r="1554" spans="1:20" x14ac:dyDescent="0.25">
      <c r="A1554">
        <v>20221449</v>
      </c>
      <c r="B1554" s="7" t="s">
        <v>2782</v>
      </c>
      <c r="C1554" s="15" t="s">
        <v>2783</v>
      </c>
      <c r="D1554" s="8">
        <v>11</v>
      </c>
      <c r="E1554" s="9">
        <v>44595</v>
      </c>
      <c r="F1554" s="9">
        <v>44945</v>
      </c>
      <c r="G1554" s="10">
        <v>1615</v>
      </c>
      <c r="H1554" s="10">
        <v>1317</v>
      </c>
      <c r="I1554" s="11">
        <v>55858000</v>
      </c>
      <c r="J1554" s="12">
        <v>5078000</v>
      </c>
      <c r="K1554" s="13">
        <v>0.8571428571428571</v>
      </c>
      <c r="L1554" s="11">
        <v>42655200</v>
      </c>
      <c r="M1554" s="11">
        <v>13202800</v>
      </c>
      <c r="N1554">
        <v>0</v>
      </c>
      <c r="O1554" s="11"/>
      <c r="P1554">
        <v>0</v>
      </c>
      <c r="Q1554" s="11"/>
      <c r="T1554" t="s">
        <v>119</v>
      </c>
    </row>
    <row r="1555" spans="1:20" x14ac:dyDescent="0.25">
      <c r="A1555">
        <v>20221450</v>
      </c>
      <c r="B1555" s="7" t="s">
        <v>2784</v>
      </c>
      <c r="C1555" s="7" t="s">
        <v>2785</v>
      </c>
      <c r="D1555" s="8">
        <v>10</v>
      </c>
      <c r="E1555" s="9">
        <v>44594</v>
      </c>
      <c r="F1555" s="9">
        <v>44948</v>
      </c>
      <c r="G1555" s="10">
        <v>1659</v>
      </c>
      <c r="H1555" s="10">
        <v>1595</v>
      </c>
      <c r="I1555" s="11">
        <v>75900000</v>
      </c>
      <c r="J1555" s="12">
        <v>7590000</v>
      </c>
      <c r="K1555" s="13">
        <v>0.85028248587570621</v>
      </c>
      <c r="L1555" s="11">
        <v>68057000</v>
      </c>
      <c r="M1555" s="11">
        <v>7843000</v>
      </c>
      <c r="N1555">
        <v>1</v>
      </c>
      <c r="O1555" s="11">
        <v>12903000</v>
      </c>
      <c r="P1555">
        <v>0</v>
      </c>
      <c r="Q1555" s="11"/>
      <c r="T1555" t="s">
        <v>119</v>
      </c>
    </row>
    <row r="1556" spans="1:20" x14ac:dyDescent="0.25">
      <c r="A1556">
        <v>20221451</v>
      </c>
      <c r="B1556" s="7" t="s">
        <v>2786</v>
      </c>
      <c r="C1556" s="15" t="s">
        <v>2787</v>
      </c>
      <c r="D1556" s="8">
        <v>10</v>
      </c>
      <c r="E1556" s="9">
        <v>44595</v>
      </c>
      <c r="F1556" s="9">
        <v>44955</v>
      </c>
      <c r="G1556" s="10">
        <v>1522</v>
      </c>
      <c r="H1556" s="10">
        <v>1316</v>
      </c>
      <c r="I1556" s="11">
        <v>50780000</v>
      </c>
      <c r="J1556" s="12">
        <v>5078000</v>
      </c>
      <c r="K1556" s="13">
        <v>0.83333333333333337</v>
      </c>
      <c r="L1556" s="11">
        <v>45363467</v>
      </c>
      <c r="M1556" s="11">
        <v>5416533</v>
      </c>
      <c r="N1556">
        <v>1</v>
      </c>
      <c r="O1556" s="11">
        <v>9817467</v>
      </c>
      <c r="P1556">
        <v>0</v>
      </c>
      <c r="Q1556" s="11"/>
      <c r="T1556" t="s">
        <v>119</v>
      </c>
    </row>
    <row r="1557" spans="1:20" x14ac:dyDescent="0.25">
      <c r="A1557">
        <v>20221452</v>
      </c>
      <c r="B1557" s="7" t="s">
        <v>2788</v>
      </c>
      <c r="C1557" s="15" t="s">
        <v>872</v>
      </c>
      <c r="D1557" s="8">
        <v>10</v>
      </c>
      <c r="E1557" s="9">
        <v>44599</v>
      </c>
      <c r="F1557" s="9">
        <v>44901</v>
      </c>
      <c r="G1557" s="10">
        <v>468</v>
      </c>
      <c r="H1557" s="10">
        <v>1570</v>
      </c>
      <c r="I1557" s="11">
        <v>15960000</v>
      </c>
      <c r="J1557" s="12">
        <v>1596000</v>
      </c>
      <c r="K1557" s="13">
        <v>0.98013245033112584</v>
      </c>
      <c r="L1557" s="11">
        <v>14044800</v>
      </c>
      <c r="M1557" s="11">
        <v>1915200</v>
      </c>
      <c r="N1557">
        <v>0</v>
      </c>
      <c r="O1557" s="11"/>
      <c r="P1557">
        <v>0</v>
      </c>
      <c r="Q1557" s="11"/>
      <c r="T1557" t="s">
        <v>58</v>
      </c>
    </row>
    <row r="1558" spans="1:20" x14ac:dyDescent="0.25">
      <c r="A1558">
        <v>20221452</v>
      </c>
      <c r="B1558" s="7" t="s">
        <v>2789</v>
      </c>
      <c r="C1558" s="15" t="s">
        <v>872</v>
      </c>
      <c r="D1558" s="8">
        <v>10</v>
      </c>
      <c r="E1558" s="9">
        <v>44617</v>
      </c>
      <c r="F1558" s="9">
        <v>44901</v>
      </c>
      <c r="G1558" s="10">
        <v>468</v>
      </c>
      <c r="H1558" s="10">
        <v>1570</v>
      </c>
      <c r="I1558" s="11">
        <v>15960000</v>
      </c>
      <c r="J1558" s="12">
        <v>1596000</v>
      </c>
      <c r="K1558" s="13">
        <v>0.97887323943661975</v>
      </c>
      <c r="L1558" s="11">
        <v>14044800</v>
      </c>
      <c r="M1558" s="11">
        <v>1915200</v>
      </c>
      <c r="N1558">
        <v>0</v>
      </c>
      <c r="O1558" s="11"/>
      <c r="P1558">
        <v>0</v>
      </c>
      <c r="Q1558" s="11"/>
      <c r="T1558" t="s">
        <v>58</v>
      </c>
    </row>
    <row r="1559" spans="1:20" x14ac:dyDescent="0.25">
      <c r="A1559">
        <v>20221453</v>
      </c>
      <c r="B1559" s="7" t="s">
        <v>2790</v>
      </c>
      <c r="C1559" s="7" t="s">
        <v>2791</v>
      </c>
      <c r="D1559" s="8">
        <v>7</v>
      </c>
      <c r="E1559" s="9">
        <v>44596</v>
      </c>
      <c r="F1559" s="9">
        <v>44807</v>
      </c>
      <c r="G1559" s="10">
        <v>1627</v>
      </c>
      <c r="H1559" s="10">
        <v>1593</v>
      </c>
      <c r="I1559" s="11">
        <v>24549000</v>
      </c>
      <c r="J1559" s="12">
        <v>3507000</v>
      </c>
      <c r="K1559" s="13">
        <v>1</v>
      </c>
      <c r="L1559" s="11">
        <v>24549000</v>
      </c>
      <c r="M1559" s="11">
        <v>0</v>
      </c>
      <c r="N1559">
        <v>0</v>
      </c>
      <c r="O1559" s="11"/>
      <c r="P1559">
        <v>0</v>
      </c>
      <c r="Q1559" s="11"/>
      <c r="T1559" t="s">
        <v>75</v>
      </c>
    </row>
    <row r="1560" spans="1:20" x14ac:dyDescent="0.25">
      <c r="A1560">
        <v>20221454</v>
      </c>
      <c r="B1560" s="7" t="s">
        <v>2792</v>
      </c>
      <c r="C1560" s="7" t="s">
        <v>1436</v>
      </c>
      <c r="D1560" s="8">
        <v>8</v>
      </c>
      <c r="E1560" s="9">
        <v>44599</v>
      </c>
      <c r="F1560" s="9">
        <v>44840</v>
      </c>
      <c r="G1560" s="10">
        <v>626</v>
      </c>
      <c r="H1560" s="10">
        <v>1374</v>
      </c>
      <c r="I1560" s="11">
        <v>60720000</v>
      </c>
      <c r="J1560" s="12">
        <v>7590000</v>
      </c>
      <c r="K1560" s="13">
        <v>1</v>
      </c>
      <c r="L1560" s="11">
        <v>44022000</v>
      </c>
      <c r="M1560" s="11">
        <v>16698000</v>
      </c>
      <c r="N1560">
        <v>0</v>
      </c>
      <c r="O1560" s="11"/>
      <c r="P1560">
        <v>0</v>
      </c>
      <c r="Q1560" s="11"/>
      <c r="T1560" t="s">
        <v>58</v>
      </c>
    </row>
    <row r="1561" spans="1:20" x14ac:dyDescent="0.25">
      <c r="A1561">
        <v>20221455</v>
      </c>
      <c r="B1561" s="7" t="s">
        <v>2793</v>
      </c>
      <c r="C1561" s="7" t="s">
        <v>2794</v>
      </c>
      <c r="D1561" s="8">
        <v>9</v>
      </c>
      <c r="E1561" s="9">
        <v>44596</v>
      </c>
      <c r="F1561" s="9">
        <v>44921</v>
      </c>
      <c r="G1561" s="10">
        <v>1574</v>
      </c>
      <c r="H1561" s="10">
        <v>1558</v>
      </c>
      <c r="I1561" s="11">
        <v>27090000</v>
      </c>
      <c r="J1561" s="12">
        <v>3010000</v>
      </c>
      <c r="K1561" s="13">
        <v>0.92</v>
      </c>
      <c r="L1561" s="11">
        <v>26789000</v>
      </c>
      <c r="M1561" s="11">
        <v>301000</v>
      </c>
      <c r="N1561">
        <v>1</v>
      </c>
      <c r="O1561" s="11">
        <v>5418000</v>
      </c>
      <c r="P1561">
        <v>0</v>
      </c>
      <c r="Q1561" s="11"/>
      <c r="T1561" t="s">
        <v>72</v>
      </c>
    </row>
    <row r="1562" spans="1:20" x14ac:dyDescent="0.25">
      <c r="A1562">
        <v>20221456</v>
      </c>
      <c r="B1562" s="7" t="s">
        <v>2795</v>
      </c>
      <c r="C1562" s="15" t="s">
        <v>2796</v>
      </c>
      <c r="D1562" s="8">
        <v>10</v>
      </c>
      <c r="E1562" s="9">
        <v>44599</v>
      </c>
      <c r="F1562" s="9">
        <v>44913</v>
      </c>
      <c r="G1562" s="10">
        <v>1500</v>
      </c>
      <c r="H1562" s="10">
        <v>1417</v>
      </c>
      <c r="I1562" s="11">
        <v>104680000</v>
      </c>
      <c r="J1562" s="12">
        <v>10468000</v>
      </c>
      <c r="K1562" s="13">
        <v>0.9426751592356688</v>
      </c>
      <c r="L1562" s="11">
        <v>92118400</v>
      </c>
      <c r="M1562" s="11">
        <v>12561600</v>
      </c>
      <c r="N1562">
        <v>1</v>
      </c>
      <c r="O1562" s="11">
        <v>4536133</v>
      </c>
      <c r="P1562">
        <v>0</v>
      </c>
      <c r="Q1562" s="11"/>
      <c r="T1562" t="s">
        <v>258</v>
      </c>
    </row>
    <row r="1563" spans="1:20" x14ac:dyDescent="0.25">
      <c r="A1563">
        <v>20221457</v>
      </c>
      <c r="B1563" s="7" t="s">
        <v>2797</v>
      </c>
      <c r="C1563" s="7" t="s">
        <v>2054</v>
      </c>
      <c r="D1563" s="8">
        <v>9</v>
      </c>
      <c r="E1563" s="9">
        <v>44596</v>
      </c>
      <c r="F1563" s="9">
        <v>44913</v>
      </c>
      <c r="G1563" s="10">
        <v>1502</v>
      </c>
      <c r="H1563" s="10">
        <v>1414</v>
      </c>
      <c r="I1563" s="11">
        <v>18279000</v>
      </c>
      <c r="J1563" s="12">
        <v>2031000</v>
      </c>
      <c r="K1563" s="13">
        <v>0.94321766561514198</v>
      </c>
      <c r="L1563" s="11">
        <v>18075900</v>
      </c>
      <c r="M1563" s="11">
        <v>203100</v>
      </c>
      <c r="N1563">
        <v>1</v>
      </c>
      <c r="O1563" s="11">
        <v>3046500</v>
      </c>
      <c r="P1563">
        <v>0</v>
      </c>
      <c r="Q1563" s="11"/>
      <c r="T1563" t="s">
        <v>72</v>
      </c>
    </row>
    <row r="1564" spans="1:20" x14ac:dyDescent="0.25">
      <c r="A1564">
        <v>20221458</v>
      </c>
      <c r="B1564" s="7" t="s">
        <v>2798</v>
      </c>
      <c r="C1564" s="7" t="s">
        <v>2799</v>
      </c>
      <c r="D1564" s="8">
        <v>9</v>
      </c>
      <c r="E1564" s="9">
        <v>44596</v>
      </c>
      <c r="F1564" s="9">
        <v>44922</v>
      </c>
      <c r="G1564" s="10">
        <v>1598</v>
      </c>
      <c r="H1564" s="10">
        <v>1546</v>
      </c>
      <c r="I1564" s="11">
        <v>27090000</v>
      </c>
      <c r="J1564" s="12">
        <v>3010000</v>
      </c>
      <c r="K1564" s="13">
        <v>0.91717791411042948</v>
      </c>
      <c r="L1564" s="11">
        <v>26789000</v>
      </c>
      <c r="M1564" s="11">
        <v>301000</v>
      </c>
      <c r="N1564">
        <v>1</v>
      </c>
      <c r="O1564" s="11">
        <v>5480000</v>
      </c>
      <c r="P1564">
        <v>0</v>
      </c>
      <c r="Q1564" s="11"/>
      <c r="T1564" t="s">
        <v>72</v>
      </c>
    </row>
    <row r="1565" spans="1:20" x14ac:dyDescent="0.25">
      <c r="A1565">
        <v>20221459</v>
      </c>
      <c r="B1565" s="7" t="s">
        <v>2800</v>
      </c>
      <c r="C1565" s="15" t="s">
        <v>2801</v>
      </c>
      <c r="D1565" s="8">
        <v>9</v>
      </c>
      <c r="E1565" s="9">
        <v>44595</v>
      </c>
      <c r="F1565" s="9">
        <v>44924</v>
      </c>
      <c r="G1565" s="10">
        <v>1572</v>
      </c>
      <c r="H1565" s="10">
        <v>1545</v>
      </c>
      <c r="I1565" s="11">
        <v>24966000</v>
      </c>
      <c r="J1565" s="12">
        <v>2774000</v>
      </c>
      <c r="K1565" s="13">
        <v>0.91185410334346506</v>
      </c>
      <c r="L1565" s="11">
        <v>8137067</v>
      </c>
      <c r="M1565" s="11">
        <v>16828933</v>
      </c>
      <c r="N1565">
        <v>1</v>
      </c>
      <c r="O1565" s="11">
        <v>5270000</v>
      </c>
      <c r="P1565">
        <v>0</v>
      </c>
      <c r="Q1565" s="11"/>
      <c r="T1565" t="s">
        <v>72</v>
      </c>
    </row>
    <row r="1566" spans="1:20" x14ac:dyDescent="0.25">
      <c r="A1566">
        <v>20221460</v>
      </c>
      <c r="B1566" s="7" t="s">
        <v>2802</v>
      </c>
      <c r="C1566" s="7" t="s">
        <v>2803</v>
      </c>
      <c r="D1566" s="8">
        <v>9</v>
      </c>
      <c r="E1566" s="9">
        <v>44595</v>
      </c>
      <c r="F1566" s="9">
        <v>44867</v>
      </c>
      <c r="G1566" s="10">
        <v>1496</v>
      </c>
      <c r="H1566" s="10">
        <v>1420</v>
      </c>
      <c r="I1566" s="11">
        <v>27090000</v>
      </c>
      <c r="J1566" s="12">
        <v>3010000</v>
      </c>
      <c r="K1566" s="13">
        <v>1</v>
      </c>
      <c r="L1566" s="11">
        <v>27090000</v>
      </c>
      <c r="M1566" s="11">
        <v>0</v>
      </c>
      <c r="N1566">
        <v>0</v>
      </c>
      <c r="O1566" s="11"/>
      <c r="P1566">
        <v>0</v>
      </c>
      <c r="Q1566" s="11"/>
      <c r="T1566" t="s">
        <v>21</v>
      </c>
    </row>
    <row r="1567" spans="1:20" x14ac:dyDescent="0.25">
      <c r="A1567">
        <v>20221461</v>
      </c>
      <c r="B1567" s="7" t="s">
        <v>2804</v>
      </c>
      <c r="C1567" s="15" t="s">
        <v>1754</v>
      </c>
      <c r="D1567" s="8">
        <v>9</v>
      </c>
      <c r="E1567" s="9">
        <v>44595</v>
      </c>
      <c r="F1567" s="9">
        <v>44923</v>
      </c>
      <c r="G1567" s="10">
        <v>1499</v>
      </c>
      <c r="H1567" s="10">
        <v>1428</v>
      </c>
      <c r="I1567" s="11">
        <v>31563000</v>
      </c>
      <c r="J1567" s="12">
        <v>3507000</v>
      </c>
      <c r="K1567" s="13">
        <v>0.91463414634146345</v>
      </c>
      <c r="L1567" s="11">
        <v>31329200</v>
      </c>
      <c r="M1567" s="11">
        <v>233800</v>
      </c>
      <c r="N1567">
        <v>1</v>
      </c>
      <c r="O1567" s="11">
        <v>6663300</v>
      </c>
      <c r="P1567">
        <v>0</v>
      </c>
      <c r="Q1567" s="11"/>
      <c r="T1567" t="s">
        <v>72</v>
      </c>
    </row>
    <row r="1568" spans="1:20" x14ac:dyDescent="0.25">
      <c r="A1568">
        <v>20221462</v>
      </c>
      <c r="B1568" s="7" t="s">
        <v>2805</v>
      </c>
      <c r="C1568" s="15" t="s">
        <v>2046</v>
      </c>
      <c r="D1568" s="8">
        <v>9</v>
      </c>
      <c r="E1568" s="9">
        <v>44595</v>
      </c>
      <c r="F1568" s="9">
        <v>44955</v>
      </c>
      <c r="G1568" s="10">
        <v>1631</v>
      </c>
      <c r="H1568" s="10">
        <v>1446</v>
      </c>
      <c r="I1568" s="11">
        <v>35217000</v>
      </c>
      <c r="J1568" s="12">
        <v>3913000</v>
      </c>
      <c r="K1568" s="13">
        <v>0.83333333333333337</v>
      </c>
      <c r="L1568" s="11">
        <v>34956133</v>
      </c>
      <c r="M1568" s="11">
        <v>260867</v>
      </c>
      <c r="N1568">
        <v>1</v>
      </c>
      <c r="O1568" s="11">
        <v>11347700</v>
      </c>
      <c r="P1568">
        <v>0</v>
      </c>
      <c r="Q1568" s="11"/>
      <c r="T1568" t="s">
        <v>72</v>
      </c>
    </row>
    <row r="1569" spans="1:20" x14ac:dyDescent="0.25">
      <c r="A1569">
        <v>20221463</v>
      </c>
      <c r="B1569" s="7" t="s">
        <v>2806</v>
      </c>
      <c r="C1569" s="15" t="s">
        <v>2807</v>
      </c>
      <c r="D1569" s="8">
        <v>7</v>
      </c>
      <c r="E1569" s="9">
        <v>44595</v>
      </c>
      <c r="F1569" s="9">
        <v>44826</v>
      </c>
      <c r="G1569" s="10">
        <v>1575</v>
      </c>
      <c r="H1569" s="10">
        <v>1540</v>
      </c>
      <c r="I1569" s="11">
        <v>11172000</v>
      </c>
      <c r="J1569" s="12">
        <v>1596000</v>
      </c>
      <c r="K1569" s="13">
        <v>1</v>
      </c>
      <c r="L1569" s="11">
        <v>9842000</v>
      </c>
      <c r="M1569" s="11">
        <v>1330000</v>
      </c>
      <c r="N1569">
        <v>0</v>
      </c>
      <c r="O1569" s="11"/>
      <c r="P1569">
        <v>0</v>
      </c>
      <c r="Q1569" s="11"/>
      <c r="T1569" t="s">
        <v>58</v>
      </c>
    </row>
    <row r="1570" spans="1:20" x14ac:dyDescent="0.25">
      <c r="A1570">
        <v>20221464</v>
      </c>
      <c r="B1570" s="7" t="s">
        <v>2808</v>
      </c>
      <c r="C1570" s="7" t="s">
        <v>2809</v>
      </c>
      <c r="D1570" s="8">
        <v>9</v>
      </c>
      <c r="E1570" s="9">
        <v>44595</v>
      </c>
      <c r="F1570" s="9">
        <v>44955</v>
      </c>
      <c r="G1570" s="10">
        <v>1597</v>
      </c>
      <c r="H1570" s="10">
        <v>1499</v>
      </c>
      <c r="I1570" s="11">
        <v>31563000</v>
      </c>
      <c r="J1570" s="12">
        <v>3507000</v>
      </c>
      <c r="K1570" s="13">
        <v>0.83333333333333337</v>
      </c>
      <c r="L1570" s="11">
        <v>31329200</v>
      </c>
      <c r="M1570" s="11">
        <v>233800</v>
      </c>
      <c r="N1570">
        <v>1</v>
      </c>
      <c r="O1570" s="11">
        <v>10170300</v>
      </c>
      <c r="P1570">
        <v>0</v>
      </c>
      <c r="Q1570" s="11"/>
      <c r="T1570" t="s">
        <v>72</v>
      </c>
    </row>
    <row r="1571" spans="1:20" x14ac:dyDescent="0.25">
      <c r="A1571">
        <v>20221465</v>
      </c>
      <c r="B1571" s="7" t="s">
        <v>2810</v>
      </c>
      <c r="C1571" s="15" t="s">
        <v>2811</v>
      </c>
      <c r="D1571" s="8">
        <v>9</v>
      </c>
      <c r="E1571" s="9">
        <v>44595</v>
      </c>
      <c r="F1571" s="9">
        <v>44909</v>
      </c>
      <c r="G1571" s="10">
        <v>1501</v>
      </c>
      <c r="H1571" s="10">
        <v>1419</v>
      </c>
      <c r="I1571" s="11">
        <v>63711000</v>
      </c>
      <c r="J1571" s="12">
        <v>7079000</v>
      </c>
      <c r="K1571" s="13">
        <v>0.95541401273885351</v>
      </c>
      <c r="L1571" s="11">
        <v>63239067</v>
      </c>
      <c r="M1571" s="11">
        <v>471933</v>
      </c>
      <c r="N1571">
        <v>1</v>
      </c>
      <c r="O1571" s="11">
        <v>10146567</v>
      </c>
      <c r="P1571">
        <v>0</v>
      </c>
      <c r="Q1571" s="11"/>
      <c r="T1571" t="s">
        <v>58</v>
      </c>
    </row>
    <row r="1572" spans="1:20" x14ac:dyDescent="0.25">
      <c r="A1572">
        <v>20221466</v>
      </c>
      <c r="B1572" s="7" t="s">
        <v>2812</v>
      </c>
      <c r="C1572" s="7" t="s">
        <v>2813</v>
      </c>
      <c r="D1572" s="8">
        <v>9</v>
      </c>
      <c r="E1572" s="9">
        <v>44596</v>
      </c>
      <c r="F1572" s="9">
        <v>44913</v>
      </c>
      <c r="G1572" s="10">
        <v>1505</v>
      </c>
      <c r="H1572" s="10">
        <v>1527</v>
      </c>
      <c r="I1572" s="11">
        <v>27090000</v>
      </c>
      <c r="J1572" s="12">
        <v>3010000</v>
      </c>
      <c r="K1572" s="13">
        <v>0.94321766561514198</v>
      </c>
      <c r="L1572" s="11">
        <v>26789000</v>
      </c>
      <c r="M1572" s="11">
        <v>301000</v>
      </c>
      <c r="N1572">
        <v>1</v>
      </c>
      <c r="O1572" s="11">
        <v>4515000</v>
      </c>
      <c r="P1572">
        <v>0</v>
      </c>
      <c r="Q1572" s="11"/>
      <c r="T1572" t="s">
        <v>72</v>
      </c>
    </row>
    <row r="1573" spans="1:20" x14ac:dyDescent="0.25">
      <c r="A1573">
        <v>20221467</v>
      </c>
      <c r="B1573" s="7" t="s">
        <v>2814</v>
      </c>
      <c r="C1573" s="15" t="s">
        <v>2807</v>
      </c>
      <c r="D1573" s="8">
        <v>7</v>
      </c>
      <c r="E1573" s="9">
        <v>44607</v>
      </c>
      <c r="F1573" s="9">
        <v>44818</v>
      </c>
      <c r="G1573" s="10">
        <v>1583</v>
      </c>
      <c r="H1573" s="10">
        <v>1615</v>
      </c>
      <c r="I1573" s="11">
        <v>11172000</v>
      </c>
      <c r="J1573" s="12">
        <v>1596000</v>
      </c>
      <c r="K1573" s="13">
        <v>1</v>
      </c>
      <c r="L1573" s="11">
        <v>10427200</v>
      </c>
      <c r="M1573" s="11">
        <v>744800</v>
      </c>
      <c r="N1573">
        <v>0</v>
      </c>
      <c r="O1573" s="11"/>
      <c r="P1573">
        <v>0</v>
      </c>
      <c r="Q1573" s="11"/>
      <c r="T1573" t="s">
        <v>58</v>
      </c>
    </row>
    <row r="1574" spans="1:20" x14ac:dyDescent="0.25">
      <c r="A1574">
        <v>20221468</v>
      </c>
      <c r="B1574" s="7" t="s">
        <v>2815</v>
      </c>
      <c r="C1574" s="7" t="s">
        <v>2816</v>
      </c>
      <c r="D1574" s="8">
        <v>9.2333333329999991</v>
      </c>
      <c r="E1574" s="9">
        <v>44616</v>
      </c>
      <c r="F1574" s="9">
        <v>44940</v>
      </c>
      <c r="G1574" s="10">
        <v>1602</v>
      </c>
      <c r="H1574" s="10">
        <v>1591</v>
      </c>
      <c r="I1574" s="11">
        <v>76128833</v>
      </c>
      <c r="J1574" s="12">
        <v>8245000</v>
      </c>
      <c r="K1574" s="13">
        <v>0.86111111111111116</v>
      </c>
      <c r="L1574" s="11">
        <v>54142166</v>
      </c>
      <c r="M1574" s="11">
        <v>21986667</v>
      </c>
      <c r="N1574">
        <v>0</v>
      </c>
      <c r="O1574" s="11"/>
      <c r="P1574">
        <v>0</v>
      </c>
      <c r="Q1574" s="11"/>
      <c r="T1574" t="s">
        <v>38</v>
      </c>
    </row>
    <row r="1575" spans="1:20" x14ac:dyDescent="0.25">
      <c r="A1575">
        <v>20221468</v>
      </c>
      <c r="B1575" s="7" t="s">
        <v>2817</v>
      </c>
      <c r="C1575" s="7" t="s">
        <v>2816</v>
      </c>
      <c r="D1575" s="8">
        <v>9.2333333329999991</v>
      </c>
      <c r="E1575" s="9">
        <v>44636</v>
      </c>
      <c r="F1575" s="9">
        <v>44940</v>
      </c>
      <c r="G1575" s="10">
        <v>1602</v>
      </c>
      <c r="H1575" s="10">
        <v>1591</v>
      </c>
      <c r="I1575" s="11">
        <v>76128833</v>
      </c>
      <c r="J1575" s="12">
        <v>8245000</v>
      </c>
      <c r="K1575" s="13">
        <v>0.85197368421052633</v>
      </c>
      <c r="L1575" s="11">
        <v>54142166</v>
      </c>
      <c r="M1575" s="11">
        <v>21986667</v>
      </c>
      <c r="N1575">
        <v>0</v>
      </c>
      <c r="O1575" s="11"/>
      <c r="P1575">
        <v>0</v>
      </c>
      <c r="Q1575" s="11"/>
      <c r="T1575" t="s">
        <v>38</v>
      </c>
    </row>
    <row r="1576" spans="1:20" x14ac:dyDescent="0.25">
      <c r="A1576">
        <v>20221469</v>
      </c>
      <c r="B1576" s="7" t="s">
        <v>2818</v>
      </c>
      <c r="C1576" s="15" t="s">
        <v>2819</v>
      </c>
      <c r="D1576" s="8">
        <v>6</v>
      </c>
      <c r="E1576" s="9">
        <v>44607</v>
      </c>
      <c r="F1576" s="9">
        <v>44877</v>
      </c>
      <c r="G1576" s="10">
        <v>1498</v>
      </c>
      <c r="H1576" s="10">
        <v>1429</v>
      </c>
      <c r="I1576" s="11">
        <v>21042000</v>
      </c>
      <c r="J1576" s="12">
        <v>3507000</v>
      </c>
      <c r="K1576" s="13">
        <v>1</v>
      </c>
      <c r="L1576" s="11">
        <v>21042000</v>
      </c>
      <c r="M1576" s="11">
        <v>0</v>
      </c>
      <c r="N1576">
        <v>1</v>
      </c>
      <c r="O1576" s="11">
        <v>10521000</v>
      </c>
      <c r="P1576">
        <v>0</v>
      </c>
      <c r="Q1576" s="11"/>
      <c r="T1576" t="s">
        <v>35</v>
      </c>
    </row>
    <row r="1577" spans="1:20" x14ac:dyDescent="0.25">
      <c r="A1577">
        <v>20221469</v>
      </c>
      <c r="B1577" s="7" t="s">
        <v>2820</v>
      </c>
      <c r="C1577" s="15" t="s">
        <v>2819</v>
      </c>
      <c r="D1577" s="8">
        <v>6</v>
      </c>
      <c r="E1577" s="9">
        <v>44645</v>
      </c>
      <c r="F1577" s="9">
        <v>44877</v>
      </c>
      <c r="G1577" s="10">
        <v>1498</v>
      </c>
      <c r="H1577" s="10">
        <v>1429</v>
      </c>
      <c r="I1577" s="11">
        <v>21042000</v>
      </c>
      <c r="J1577" s="12">
        <v>3507000</v>
      </c>
      <c r="K1577" s="13">
        <v>1</v>
      </c>
      <c r="L1577" s="11">
        <v>21042000</v>
      </c>
      <c r="M1577" s="11">
        <v>0</v>
      </c>
      <c r="N1577">
        <v>1</v>
      </c>
      <c r="O1577" s="11">
        <v>10521000</v>
      </c>
      <c r="P1577">
        <v>0</v>
      </c>
      <c r="Q1577" s="11"/>
      <c r="T1577" t="s">
        <v>35</v>
      </c>
    </row>
    <row r="1578" spans="1:20" x14ac:dyDescent="0.25">
      <c r="A1578">
        <v>20221470</v>
      </c>
      <c r="B1578" s="7" t="s">
        <v>2821</v>
      </c>
      <c r="C1578" s="15" t="s">
        <v>2822</v>
      </c>
      <c r="D1578" s="8">
        <v>10</v>
      </c>
      <c r="E1578" s="9">
        <v>44596</v>
      </c>
      <c r="F1578" s="9">
        <v>44898</v>
      </c>
      <c r="G1578" s="10">
        <v>1582</v>
      </c>
      <c r="H1578" s="10">
        <v>1609</v>
      </c>
      <c r="I1578" s="11">
        <v>70790000</v>
      </c>
      <c r="J1578" s="12">
        <v>7079000</v>
      </c>
      <c r="K1578" s="13">
        <v>0.99006622516556286</v>
      </c>
      <c r="L1578" s="11">
        <v>63003100</v>
      </c>
      <c r="M1578" s="11">
        <v>7786900</v>
      </c>
      <c r="N1578">
        <v>0</v>
      </c>
      <c r="O1578" s="11"/>
      <c r="P1578">
        <v>0</v>
      </c>
      <c r="Q1578" s="11"/>
      <c r="T1578" t="s">
        <v>99</v>
      </c>
    </row>
    <row r="1579" spans="1:20" x14ac:dyDescent="0.25">
      <c r="A1579">
        <v>20221471</v>
      </c>
      <c r="B1579" s="7" t="s">
        <v>2823</v>
      </c>
      <c r="C1579" s="15" t="s">
        <v>2824</v>
      </c>
      <c r="D1579" s="8">
        <v>9</v>
      </c>
      <c r="E1579" s="9">
        <v>44595</v>
      </c>
      <c r="F1579" s="9">
        <v>44924</v>
      </c>
      <c r="G1579" s="10">
        <v>1578</v>
      </c>
      <c r="H1579" s="10">
        <v>1617</v>
      </c>
      <c r="I1579" s="11">
        <v>39681000</v>
      </c>
      <c r="J1579" s="12">
        <v>4409000</v>
      </c>
      <c r="K1579" s="13">
        <v>0.91185410334346506</v>
      </c>
      <c r="L1579" s="11">
        <v>39387067</v>
      </c>
      <c r="M1579" s="11">
        <v>293933</v>
      </c>
      <c r="N1579">
        <v>1</v>
      </c>
      <c r="O1579" s="11">
        <v>8377100</v>
      </c>
      <c r="P1579">
        <v>0</v>
      </c>
      <c r="Q1579" s="11"/>
      <c r="T1579" t="s">
        <v>72</v>
      </c>
    </row>
    <row r="1580" spans="1:20" x14ac:dyDescent="0.25">
      <c r="A1580">
        <v>20221472</v>
      </c>
      <c r="B1580" s="7" t="s">
        <v>2825</v>
      </c>
      <c r="C1580" s="7" t="s">
        <v>2826</v>
      </c>
      <c r="D1580" s="8">
        <v>9</v>
      </c>
      <c r="E1580" s="9">
        <v>44595</v>
      </c>
      <c r="F1580" s="9">
        <v>44955</v>
      </c>
      <c r="G1580" s="10">
        <v>1497</v>
      </c>
      <c r="H1580" s="10">
        <v>1553</v>
      </c>
      <c r="I1580" s="11">
        <v>39681000</v>
      </c>
      <c r="J1580" s="12">
        <v>4409000</v>
      </c>
      <c r="K1580" s="13">
        <v>0.83333333333333337</v>
      </c>
      <c r="L1580" s="11">
        <v>39387067</v>
      </c>
      <c r="M1580" s="11">
        <v>293933</v>
      </c>
      <c r="N1580">
        <v>1</v>
      </c>
      <c r="O1580" s="11">
        <v>12786100</v>
      </c>
      <c r="P1580">
        <v>0</v>
      </c>
      <c r="Q1580" s="11"/>
      <c r="T1580" t="s">
        <v>72</v>
      </c>
    </row>
    <row r="1581" spans="1:20" x14ac:dyDescent="0.25">
      <c r="A1581">
        <v>20221473</v>
      </c>
      <c r="B1581" s="7" t="s">
        <v>2827</v>
      </c>
      <c r="C1581" s="7" t="s">
        <v>2828</v>
      </c>
      <c r="D1581" s="8">
        <v>8</v>
      </c>
      <c r="E1581" s="9">
        <v>44593</v>
      </c>
      <c r="F1581" s="9">
        <v>44971</v>
      </c>
      <c r="G1581" s="10">
        <v>1592</v>
      </c>
      <c r="H1581" s="10">
        <v>1528</v>
      </c>
      <c r="I1581" s="11">
        <v>35272000</v>
      </c>
      <c r="J1581" s="12">
        <v>4409000</v>
      </c>
      <c r="K1581" s="13">
        <v>0.79894179894179895</v>
      </c>
      <c r="L1581" s="11">
        <v>30863000</v>
      </c>
      <c r="M1581" s="11">
        <v>4409000</v>
      </c>
      <c r="N1581">
        <v>0</v>
      </c>
      <c r="O1581" s="11"/>
      <c r="P1581">
        <v>0</v>
      </c>
      <c r="Q1581" s="11"/>
      <c r="T1581" t="s">
        <v>58</v>
      </c>
    </row>
    <row r="1582" spans="1:20" x14ac:dyDescent="0.25">
      <c r="A1582">
        <v>20221474</v>
      </c>
      <c r="B1582" s="7" t="s">
        <v>2829</v>
      </c>
      <c r="C1582" s="15" t="s">
        <v>2830</v>
      </c>
      <c r="D1582" s="8">
        <v>9</v>
      </c>
      <c r="E1582" s="9">
        <v>44595</v>
      </c>
      <c r="F1582" s="9">
        <v>44954</v>
      </c>
      <c r="G1582" s="10">
        <v>1591</v>
      </c>
      <c r="H1582" s="10">
        <v>1548</v>
      </c>
      <c r="I1582" s="11">
        <v>19647000</v>
      </c>
      <c r="J1582" s="12">
        <v>2183000</v>
      </c>
      <c r="K1582" s="13">
        <v>0.83565459610027859</v>
      </c>
      <c r="L1582" s="11">
        <v>19501467</v>
      </c>
      <c r="M1582" s="11">
        <v>145533</v>
      </c>
      <c r="N1582">
        <v>1</v>
      </c>
      <c r="O1582" s="11">
        <v>6330700</v>
      </c>
      <c r="P1582">
        <v>0</v>
      </c>
      <c r="Q1582" s="11"/>
      <c r="T1582" t="s">
        <v>72</v>
      </c>
    </row>
    <row r="1583" spans="1:20" x14ac:dyDescent="0.25">
      <c r="A1583">
        <v>20221475</v>
      </c>
      <c r="B1583" s="7" t="s">
        <v>2831</v>
      </c>
      <c r="C1583" s="15" t="s">
        <v>2832</v>
      </c>
      <c r="D1583" s="8">
        <v>9</v>
      </c>
      <c r="E1583" s="9">
        <v>44596</v>
      </c>
      <c r="F1583" s="9">
        <v>44956</v>
      </c>
      <c r="G1583" s="10">
        <v>1589</v>
      </c>
      <c r="H1583" s="10">
        <v>1618</v>
      </c>
      <c r="I1583" s="11">
        <v>24966000</v>
      </c>
      <c r="J1583" s="12">
        <v>2774000</v>
      </c>
      <c r="K1583" s="13">
        <v>0.8305555555555556</v>
      </c>
      <c r="L1583" s="11">
        <v>24688600</v>
      </c>
      <c r="M1583" s="11">
        <v>277400</v>
      </c>
      <c r="N1583">
        <v>1</v>
      </c>
      <c r="O1583" s="11">
        <v>8044600</v>
      </c>
      <c r="P1583">
        <v>0</v>
      </c>
      <c r="Q1583" s="11"/>
      <c r="T1583" t="s">
        <v>72</v>
      </c>
    </row>
    <row r="1584" spans="1:20" x14ac:dyDescent="0.25">
      <c r="A1584">
        <v>20221476</v>
      </c>
      <c r="B1584" s="7" t="s">
        <v>2833</v>
      </c>
      <c r="C1584" s="15" t="s">
        <v>1996</v>
      </c>
      <c r="D1584" s="8">
        <v>10</v>
      </c>
      <c r="E1584" s="9">
        <v>44595</v>
      </c>
      <c r="F1584" s="9">
        <v>44913</v>
      </c>
      <c r="G1584" s="10">
        <v>543</v>
      </c>
      <c r="H1584" s="10">
        <v>1492</v>
      </c>
      <c r="I1584" s="11">
        <v>35070000</v>
      </c>
      <c r="J1584" s="12">
        <v>3507000</v>
      </c>
      <c r="K1584" s="13">
        <v>0.94339622641509435</v>
      </c>
      <c r="L1584" s="11">
        <v>12742100</v>
      </c>
      <c r="M1584" s="11">
        <v>22327900</v>
      </c>
      <c r="N1584">
        <v>0</v>
      </c>
      <c r="O1584" s="11"/>
      <c r="P1584">
        <v>0</v>
      </c>
      <c r="Q1584" s="11"/>
      <c r="T1584" t="s">
        <v>35</v>
      </c>
    </row>
    <row r="1585" spans="1:20" x14ac:dyDescent="0.25">
      <c r="A1585">
        <v>20221476</v>
      </c>
      <c r="B1585" s="7" t="s">
        <v>2834</v>
      </c>
      <c r="C1585" s="15" t="s">
        <v>1996</v>
      </c>
      <c r="D1585" s="8">
        <v>10</v>
      </c>
      <c r="E1585" s="9">
        <v>44844</v>
      </c>
      <c r="F1585" s="9">
        <v>44913</v>
      </c>
      <c r="G1585" s="10">
        <v>543</v>
      </c>
      <c r="H1585" s="10">
        <v>1492</v>
      </c>
      <c r="I1585" s="11">
        <v>35070000</v>
      </c>
      <c r="J1585" s="12">
        <v>3507000</v>
      </c>
      <c r="K1585" s="13">
        <v>0.73913043478260865</v>
      </c>
      <c r="L1585" s="11">
        <v>12742100</v>
      </c>
      <c r="M1585" s="11">
        <v>22327900</v>
      </c>
      <c r="N1585">
        <v>0</v>
      </c>
      <c r="O1585" s="11"/>
      <c r="P1585">
        <v>0</v>
      </c>
      <c r="Q1585" s="11"/>
      <c r="T1585" t="s">
        <v>35</v>
      </c>
    </row>
    <row r="1586" spans="1:20" x14ac:dyDescent="0.25">
      <c r="A1586">
        <v>20221477</v>
      </c>
      <c r="B1586" s="7" t="s">
        <v>2835</v>
      </c>
      <c r="C1586" s="7" t="s">
        <v>2836</v>
      </c>
      <c r="D1586" s="8">
        <v>8</v>
      </c>
      <c r="E1586" s="9">
        <v>44595</v>
      </c>
      <c r="F1586" s="9">
        <v>44836</v>
      </c>
      <c r="G1586" s="10">
        <v>1353</v>
      </c>
      <c r="H1586" s="10">
        <v>1457</v>
      </c>
      <c r="I1586" s="11">
        <v>31304000</v>
      </c>
      <c r="J1586" s="12">
        <v>3913000</v>
      </c>
      <c r="K1586" s="13">
        <v>1</v>
      </c>
      <c r="L1586" s="11">
        <v>23086700</v>
      </c>
      <c r="M1586" s="11">
        <v>8217300</v>
      </c>
      <c r="N1586">
        <v>0</v>
      </c>
      <c r="O1586" s="11"/>
      <c r="P1586">
        <v>0</v>
      </c>
      <c r="Q1586" s="11"/>
      <c r="T1586" t="s">
        <v>72</v>
      </c>
    </row>
    <row r="1587" spans="1:20" x14ac:dyDescent="0.25">
      <c r="A1587">
        <v>20221478</v>
      </c>
      <c r="B1587" s="7" t="s">
        <v>2837</v>
      </c>
      <c r="C1587" s="15" t="s">
        <v>2838</v>
      </c>
      <c r="D1587" s="8">
        <v>10</v>
      </c>
      <c r="E1587" s="9">
        <v>44596</v>
      </c>
      <c r="F1587" s="9">
        <v>44914</v>
      </c>
      <c r="G1587" s="10">
        <v>1550</v>
      </c>
      <c r="H1587" s="10">
        <v>1430</v>
      </c>
      <c r="I1587" s="11">
        <v>27740000</v>
      </c>
      <c r="J1587" s="12">
        <v>2774000</v>
      </c>
      <c r="K1587" s="13">
        <v>0.94025157232704404</v>
      </c>
      <c r="L1587" s="11">
        <v>24688600</v>
      </c>
      <c r="M1587" s="11">
        <v>3051400</v>
      </c>
      <c r="N1587">
        <v>1</v>
      </c>
      <c r="O1587" s="11">
        <v>1571933</v>
      </c>
      <c r="P1587">
        <v>0</v>
      </c>
      <c r="Q1587" s="11"/>
      <c r="T1587" t="s">
        <v>35</v>
      </c>
    </row>
    <row r="1588" spans="1:20" x14ac:dyDescent="0.25">
      <c r="A1588">
        <v>20221479</v>
      </c>
      <c r="B1588" s="7" t="s">
        <v>2839</v>
      </c>
      <c r="C1588" s="7" t="s">
        <v>2840</v>
      </c>
      <c r="D1588" s="8">
        <v>10</v>
      </c>
      <c r="E1588" s="9">
        <v>44595</v>
      </c>
      <c r="F1588" s="9">
        <v>44917</v>
      </c>
      <c r="G1588" s="10">
        <v>1552</v>
      </c>
      <c r="H1588" s="10">
        <v>1393</v>
      </c>
      <c r="I1588" s="11">
        <v>39130000</v>
      </c>
      <c r="J1588" s="12">
        <v>3913000</v>
      </c>
      <c r="K1588" s="13">
        <v>0.93167701863354035</v>
      </c>
      <c r="L1588" s="11">
        <v>34956133</v>
      </c>
      <c r="M1588" s="11">
        <v>4173867</v>
      </c>
      <c r="N1588">
        <v>1</v>
      </c>
      <c r="O1588" s="11">
        <v>2739100</v>
      </c>
      <c r="P1588">
        <v>0</v>
      </c>
      <c r="Q1588" s="11"/>
      <c r="T1588" t="s">
        <v>38</v>
      </c>
    </row>
    <row r="1589" spans="1:20" x14ac:dyDescent="0.25">
      <c r="A1589">
        <v>20221480</v>
      </c>
      <c r="B1589" s="7" t="s">
        <v>2841</v>
      </c>
      <c r="C1589" s="7" t="s">
        <v>2842</v>
      </c>
      <c r="D1589" s="8">
        <v>9</v>
      </c>
      <c r="E1589" s="9">
        <v>44595</v>
      </c>
      <c r="F1589" s="9">
        <v>44867</v>
      </c>
      <c r="G1589" s="10">
        <v>1556</v>
      </c>
      <c r="H1589" s="10">
        <v>1402</v>
      </c>
      <c r="I1589" s="11">
        <v>45702000</v>
      </c>
      <c r="J1589" s="12">
        <v>5078000</v>
      </c>
      <c r="K1589" s="13">
        <v>1</v>
      </c>
      <c r="L1589" s="11">
        <v>45363467</v>
      </c>
      <c r="M1589" s="11">
        <v>338533</v>
      </c>
      <c r="N1589">
        <v>0</v>
      </c>
      <c r="O1589" s="11"/>
      <c r="P1589">
        <v>0</v>
      </c>
      <c r="Q1589" s="11"/>
      <c r="T1589" t="s">
        <v>72</v>
      </c>
    </row>
    <row r="1590" spans="1:20" x14ac:dyDescent="0.25">
      <c r="A1590">
        <v>20221481</v>
      </c>
      <c r="B1590" s="7" t="s">
        <v>2843</v>
      </c>
      <c r="C1590" s="15" t="s">
        <v>2700</v>
      </c>
      <c r="D1590" s="8">
        <v>9</v>
      </c>
      <c r="E1590" s="9">
        <v>44600</v>
      </c>
      <c r="F1590" s="9">
        <v>44872</v>
      </c>
      <c r="G1590" s="10">
        <v>1557</v>
      </c>
      <c r="H1590" s="10">
        <v>1422</v>
      </c>
      <c r="I1590" s="11">
        <v>45702000</v>
      </c>
      <c r="J1590" s="12">
        <v>5078000</v>
      </c>
      <c r="K1590" s="13">
        <v>1</v>
      </c>
      <c r="L1590" s="11">
        <v>44517133</v>
      </c>
      <c r="M1590" s="11">
        <v>1184867</v>
      </c>
      <c r="N1590">
        <v>0</v>
      </c>
      <c r="O1590" s="11"/>
      <c r="P1590">
        <v>0</v>
      </c>
      <c r="Q1590" s="11"/>
      <c r="T1590" t="s">
        <v>35</v>
      </c>
    </row>
    <row r="1591" spans="1:20" x14ac:dyDescent="0.25">
      <c r="A1591">
        <v>20221482</v>
      </c>
      <c r="B1591" s="7" t="s">
        <v>2844</v>
      </c>
      <c r="C1591" s="15" t="s">
        <v>2845</v>
      </c>
      <c r="D1591" s="8">
        <v>8</v>
      </c>
      <c r="E1591" s="9">
        <v>44595</v>
      </c>
      <c r="F1591" s="9">
        <v>44867</v>
      </c>
      <c r="G1591" s="10">
        <v>1543</v>
      </c>
      <c r="H1591" s="10">
        <v>1322</v>
      </c>
      <c r="I1591" s="11">
        <v>40624000</v>
      </c>
      <c r="J1591" s="12">
        <v>5078000</v>
      </c>
      <c r="K1591" s="13">
        <v>1</v>
      </c>
      <c r="L1591" s="11">
        <v>0</v>
      </c>
      <c r="M1591" s="11">
        <v>5078000</v>
      </c>
      <c r="N1591">
        <v>1</v>
      </c>
      <c r="O1591" s="11">
        <v>5078000</v>
      </c>
      <c r="P1591">
        <v>0</v>
      </c>
      <c r="Q1591" s="11"/>
      <c r="T1591" t="s">
        <v>72</v>
      </c>
    </row>
    <row r="1592" spans="1:20" x14ac:dyDescent="0.25">
      <c r="A1592">
        <v>20221483</v>
      </c>
      <c r="B1592" s="7" t="s">
        <v>2846</v>
      </c>
      <c r="C1592" s="15" t="s">
        <v>1739</v>
      </c>
      <c r="D1592" s="8">
        <v>9</v>
      </c>
      <c r="E1592" s="9">
        <v>44595</v>
      </c>
      <c r="F1592" s="9">
        <v>44955</v>
      </c>
      <c r="G1592" s="10">
        <v>1524</v>
      </c>
      <c r="H1592" s="10">
        <v>1373</v>
      </c>
      <c r="I1592" s="11">
        <v>31563000</v>
      </c>
      <c r="J1592" s="12">
        <v>3507000</v>
      </c>
      <c r="K1592" s="13">
        <v>0.83333333333333337</v>
      </c>
      <c r="L1592" s="11">
        <v>31329200</v>
      </c>
      <c r="M1592" s="11">
        <v>233800</v>
      </c>
      <c r="N1592">
        <v>1</v>
      </c>
      <c r="O1592" s="11">
        <v>10170300</v>
      </c>
      <c r="P1592">
        <v>0</v>
      </c>
      <c r="Q1592" s="11"/>
      <c r="T1592" t="s">
        <v>72</v>
      </c>
    </row>
    <row r="1593" spans="1:20" x14ac:dyDescent="0.25">
      <c r="A1593">
        <v>20221484</v>
      </c>
      <c r="B1593" s="7" t="s">
        <v>2847</v>
      </c>
      <c r="C1593" s="15" t="s">
        <v>2848</v>
      </c>
      <c r="D1593" s="8">
        <v>9</v>
      </c>
      <c r="E1593" s="9">
        <v>44595</v>
      </c>
      <c r="F1593" s="9">
        <v>44923</v>
      </c>
      <c r="G1593" s="10">
        <v>1547</v>
      </c>
      <c r="H1593" s="10">
        <v>1444</v>
      </c>
      <c r="I1593" s="11">
        <v>45702000</v>
      </c>
      <c r="J1593" s="12">
        <v>5078000</v>
      </c>
      <c r="K1593" s="13">
        <v>0.91463414634146345</v>
      </c>
      <c r="L1593" s="11">
        <v>45363467</v>
      </c>
      <c r="M1593" s="11">
        <v>338533</v>
      </c>
      <c r="N1593">
        <v>1</v>
      </c>
      <c r="O1593" s="11">
        <v>9648200</v>
      </c>
      <c r="P1593">
        <v>0</v>
      </c>
      <c r="Q1593" s="11"/>
      <c r="T1593" t="s">
        <v>72</v>
      </c>
    </row>
    <row r="1594" spans="1:20" x14ac:dyDescent="0.25">
      <c r="A1594">
        <v>20221485</v>
      </c>
      <c r="B1594" s="7" t="s">
        <v>2849</v>
      </c>
      <c r="C1594" s="7" t="s">
        <v>2303</v>
      </c>
      <c r="D1594" s="8">
        <v>11</v>
      </c>
      <c r="E1594" s="9">
        <v>44596</v>
      </c>
      <c r="F1594" s="9">
        <v>44929</v>
      </c>
      <c r="G1594" s="10">
        <v>1549</v>
      </c>
      <c r="H1594" s="10">
        <v>1533</v>
      </c>
      <c r="I1594" s="11">
        <v>17556000</v>
      </c>
      <c r="J1594" s="12">
        <v>1596000</v>
      </c>
      <c r="K1594" s="13">
        <v>0.89789789789789787</v>
      </c>
      <c r="L1594" s="11">
        <v>14204400</v>
      </c>
      <c r="M1594" s="11">
        <v>3351600</v>
      </c>
      <c r="N1594">
        <v>0</v>
      </c>
      <c r="O1594" s="11"/>
      <c r="P1594">
        <v>0</v>
      </c>
      <c r="Q1594" s="11"/>
      <c r="T1594" t="s">
        <v>258</v>
      </c>
    </row>
    <row r="1595" spans="1:20" x14ac:dyDescent="0.25">
      <c r="A1595">
        <v>20221485</v>
      </c>
      <c r="B1595" s="7" t="s">
        <v>2850</v>
      </c>
      <c r="C1595" s="7" t="s">
        <v>2303</v>
      </c>
      <c r="D1595" s="8">
        <v>11</v>
      </c>
      <c r="E1595" s="9">
        <v>44628</v>
      </c>
      <c r="F1595" s="9">
        <v>44929</v>
      </c>
      <c r="G1595" s="10">
        <v>1549</v>
      </c>
      <c r="H1595" s="10">
        <v>1533</v>
      </c>
      <c r="I1595" s="11">
        <v>17556000</v>
      </c>
      <c r="J1595" s="12">
        <v>1596000</v>
      </c>
      <c r="K1595" s="13">
        <v>0.8870431893687708</v>
      </c>
      <c r="L1595" s="11">
        <v>14204400</v>
      </c>
      <c r="M1595" s="11">
        <v>3351600</v>
      </c>
      <c r="N1595">
        <v>0</v>
      </c>
      <c r="O1595" s="11"/>
      <c r="P1595">
        <v>0</v>
      </c>
      <c r="Q1595" s="11"/>
      <c r="T1595" t="s">
        <v>258</v>
      </c>
    </row>
    <row r="1596" spans="1:20" x14ac:dyDescent="0.25">
      <c r="A1596">
        <v>20221486</v>
      </c>
      <c r="B1596" s="7" t="s">
        <v>2851</v>
      </c>
      <c r="C1596" s="7" t="s">
        <v>2852</v>
      </c>
      <c r="D1596" s="8">
        <v>11</v>
      </c>
      <c r="E1596" s="9">
        <v>44600</v>
      </c>
      <c r="F1596" s="9">
        <v>45028</v>
      </c>
      <c r="G1596" s="10">
        <v>1628</v>
      </c>
      <c r="H1596" s="10">
        <v>1590</v>
      </c>
      <c r="I1596" s="11">
        <v>38577000</v>
      </c>
      <c r="J1596" s="12">
        <v>3507000</v>
      </c>
      <c r="K1596" s="13">
        <v>0.68925233644859818</v>
      </c>
      <c r="L1596" s="11">
        <v>27120800</v>
      </c>
      <c r="M1596" s="11">
        <v>11456200</v>
      </c>
      <c r="N1596">
        <v>0</v>
      </c>
      <c r="O1596" s="11"/>
      <c r="P1596">
        <v>0</v>
      </c>
      <c r="Q1596" s="11"/>
      <c r="T1596" t="s">
        <v>258</v>
      </c>
    </row>
    <row r="1597" spans="1:20" x14ac:dyDescent="0.25">
      <c r="A1597">
        <v>20221487</v>
      </c>
      <c r="B1597" s="7" t="s">
        <v>2853</v>
      </c>
      <c r="C1597" s="15" t="s">
        <v>2854</v>
      </c>
      <c r="D1597" s="8">
        <v>8</v>
      </c>
      <c r="E1597" s="9">
        <v>44593</v>
      </c>
      <c r="F1597" s="9">
        <v>44834</v>
      </c>
      <c r="G1597" s="10">
        <v>1629</v>
      </c>
      <c r="H1597" s="10">
        <v>1597</v>
      </c>
      <c r="I1597" s="11">
        <v>56632000</v>
      </c>
      <c r="J1597" s="12">
        <v>7079000</v>
      </c>
      <c r="K1597" s="13">
        <v>1</v>
      </c>
      <c r="L1597" s="11">
        <v>56632000</v>
      </c>
      <c r="M1597" s="11">
        <v>0</v>
      </c>
      <c r="N1597">
        <v>0</v>
      </c>
      <c r="O1597" s="11"/>
      <c r="P1597">
        <v>0</v>
      </c>
      <c r="Q1597" s="11"/>
      <c r="T1597" t="s">
        <v>30</v>
      </c>
    </row>
    <row r="1598" spans="1:20" x14ac:dyDescent="0.25">
      <c r="A1598">
        <v>20221488</v>
      </c>
      <c r="B1598" s="7" t="s">
        <v>2855</v>
      </c>
      <c r="C1598" s="15" t="s">
        <v>2856</v>
      </c>
      <c r="D1598" s="8">
        <v>9</v>
      </c>
      <c r="E1598" s="9">
        <v>44596</v>
      </c>
      <c r="F1598" s="9">
        <v>44910</v>
      </c>
      <c r="G1598" s="10">
        <v>1391</v>
      </c>
      <c r="H1598" s="10">
        <v>1455</v>
      </c>
      <c r="I1598" s="11">
        <v>35217000</v>
      </c>
      <c r="J1598" s="12">
        <v>3913000</v>
      </c>
      <c r="K1598" s="13">
        <v>0.95222929936305734</v>
      </c>
      <c r="L1598" s="11">
        <v>34825700</v>
      </c>
      <c r="M1598" s="11">
        <v>391300</v>
      </c>
      <c r="N1598">
        <v>1</v>
      </c>
      <c r="O1598" s="11"/>
      <c r="P1598">
        <v>0</v>
      </c>
      <c r="Q1598" s="11"/>
      <c r="T1598" t="s">
        <v>58</v>
      </c>
    </row>
    <row r="1599" spans="1:20" x14ac:dyDescent="0.25">
      <c r="A1599">
        <v>20221489</v>
      </c>
      <c r="B1599" s="7" t="s">
        <v>2857</v>
      </c>
      <c r="C1599" s="15" t="s">
        <v>2858</v>
      </c>
      <c r="D1599" s="8">
        <v>10</v>
      </c>
      <c r="E1599" s="9">
        <v>44599</v>
      </c>
      <c r="F1599" s="9">
        <v>44901</v>
      </c>
      <c r="G1599" s="10">
        <v>833</v>
      </c>
      <c r="H1599" s="10">
        <v>1465</v>
      </c>
      <c r="I1599" s="11">
        <v>75900000</v>
      </c>
      <c r="J1599" s="12">
        <v>7590000</v>
      </c>
      <c r="K1599" s="13">
        <v>0.98013245033112584</v>
      </c>
      <c r="L1599" s="11">
        <v>66792000</v>
      </c>
      <c r="M1599" s="11">
        <v>9108000</v>
      </c>
      <c r="N1599">
        <v>0</v>
      </c>
      <c r="O1599" s="11"/>
      <c r="P1599">
        <v>0</v>
      </c>
      <c r="Q1599" s="11"/>
      <c r="T1599" t="s">
        <v>99</v>
      </c>
    </row>
    <row r="1600" spans="1:20" x14ac:dyDescent="0.25">
      <c r="A1600">
        <v>20221489</v>
      </c>
      <c r="B1600" s="7" t="s">
        <v>2859</v>
      </c>
      <c r="C1600" s="15" t="s">
        <v>2858</v>
      </c>
      <c r="D1600" s="8">
        <v>10</v>
      </c>
      <c r="E1600" s="9">
        <v>44865</v>
      </c>
      <c r="F1600" s="9">
        <v>44901</v>
      </c>
      <c r="G1600" s="10">
        <v>833</v>
      </c>
      <c r="H1600" s="10">
        <v>1465</v>
      </c>
      <c r="I1600" s="11">
        <v>75900000</v>
      </c>
      <c r="J1600" s="12">
        <v>7590000</v>
      </c>
      <c r="K1600" s="13">
        <v>0.83333333333333337</v>
      </c>
      <c r="L1600" s="11">
        <v>66792000</v>
      </c>
      <c r="M1600" s="11">
        <v>9108000</v>
      </c>
      <c r="N1600">
        <v>0</v>
      </c>
      <c r="O1600" s="11"/>
      <c r="P1600">
        <v>0</v>
      </c>
      <c r="Q1600" s="11"/>
      <c r="T1600" t="s">
        <v>99</v>
      </c>
    </row>
    <row r="1601" spans="1:20" x14ac:dyDescent="0.25">
      <c r="A1601">
        <v>20221491</v>
      </c>
      <c r="B1601" s="7" t="s">
        <v>2860</v>
      </c>
      <c r="C1601" s="7" t="s">
        <v>2861</v>
      </c>
      <c r="D1601" s="8">
        <v>10</v>
      </c>
      <c r="E1601" s="9">
        <v>44594</v>
      </c>
      <c r="F1601" s="9">
        <v>44946</v>
      </c>
      <c r="G1601" s="10">
        <v>1546</v>
      </c>
      <c r="H1601" s="10">
        <v>1474</v>
      </c>
      <c r="I1601" s="11">
        <v>30100000</v>
      </c>
      <c r="J1601" s="12">
        <v>3010000</v>
      </c>
      <c r="K1601" s="13">
        <v>0.85511363636363635</v>
      </c>
      <c r="L1601" s="11">
        <v>26989667</v>
      </c>
      <c r="M1601" s="11">
        <v>3110333</v>
      </c>
      <c r="N1601">
        <v>1</v>
      </c>
      <c r="O1601" s="11">
        <v>4916333</v>
      </c>
      <c r="P1601">
        <v>0</v>
      </c>
      <c r="Q1601" s="11"/>
      <c r="T1601" t="s">
        <v>119</v>
      </c>
    </row>
    <row r="1602" spans="1:20" x14ac:dyDescent="0.25">
      <c r="A1602">
        <v>20221492</v>
      </c>
      <c r="B1602" s="7" t="s">
        <v>2862</v>
      </c>
      <c r="C1602" s="7" t="s">
        <v>2863</v>
      </c>
      <c r="D1602" s="8">
        <v>11</v>
      </c>
      <c r="E1602" s="9">
        <v>44596</v>
      </c>
      <c r="F1602" s="9">
        <v>44929</v>
      </c>
      <c r="G1602" s="10">
        <v>1544</v>
      </c>
      <c r="H1602" s="10">
        <v>1424</v>
      </c>
      <c r="I1602" s="11">
        <v>43043000</v>
      </c>
      <c r="J1602" s="12">
        <v>3913000</v>
      </c>
      <c r="K1602" s="13">
        <v>0.89789789789789787</v>
      </c>
      <c r="L1602" s="11">
        <v>34825700</v>
      </c>
      <c r="M1602" s="11">
        <v>8217300</v>
      </c>
      <c r="N1602">
        <v>0</v>
      </c>
      <c r="O1602" s="11"/>
      <c r="P1602">
        <v>0</v>
      </c>
      <c r="Q1602" s="11"/>
      <c r="T1602" t="s">
        <v>119</v>
      </c>
    </row>
    <row r="1603" spans="1:20" x14ac:dyDescent="0.25">
      <c r="A1603">
        <v>20221493</v>
      </c>
      <c r="B1603" s="7" t="s">
        <v>2864</v>
      </c>
      <c r="C1603" s="15" t="s">
        <v>2865</v>
      </c>
      <c r="D1603" s="8">
        <v>10</v>
      </c>
      <c r="E1603" s="9">
        <v>44595</v>
      </c>
      <c r="F1603" s="9">
        <v>44897</v>
      </c>
      <c r="G1603" s="10">
        <v>1530</v>
      </c>
      <c r="H1603" s="10">
        <v>1500</v>
      </c>
      <c r="I1603" s="11">
        <v>70790000</v>
      </c>
      <c r="J1603" s="12">
        <v>7079000</v>
      </c>
      <c r="K1603" s="13">
        <v>0.99337748344370858</v>
      </c>
      <c r="L1603" s="11">
        <v>63239067</v>
      </c>
      <c r="M1603" s="11">
        <v>7550933</v>
      </c>
      <c r="N1603">
        <v>0</v>
      </c>
      <c r="O1603" s="11"/>
      <c r="P1603">
        <v>0</v>
      </c>
      <c r="Q1603" s="11"/>
      <c r="T1603" t="s">
        <v>258</v>
      </c>
    </row>
    <row r="1604" spans="1:20" x14ac:dyDescent="0.25">
      <c r="A1604">
        <v>20221494</v>
      </c>
      <c r="B1604" s="7" t="s">
        <v>2866</v>
      </c>
      <c r="C1604" s="15" t="s">
        <v>2867</v>
      </c>
      <c r="D1604" s="8">
        <v>8</v>
      </c>
      <c r="E1604" s="9">
        <v>44593</v>
      </c>
      <c r="F1604" s="9">
        <v>44939</v>
      </c>
      <c r="G1604" s="10">
        <v>1551</v>
      </c>
      <c r="H1604" s="10">
        <v>1440</v>
      </c>
      <c r="I1604" s="11">
        <v>60720000</v>
      </c>
      <c r="J1604" s="12">
        <v>7590000</v>
      </c>
      <c r="K1604" s="13">
        <v>0.87283236994219648</v>
      </c>
      <c r="L1604" s="11">
        <v>45540000</v>
      </c>
      <c r="M1604" s="11">
        <v>15180000</v>
      </c>
      <c r="N1604">
        <v>1</v>
      </c>
      <c r="O1604" s="11">
        <v>16445000</v>
      </c>
      <c r="P1604">
        <v>0</v>
      </c>
      <c r="Q1604" s="11"/>
      <c r="T1604" t="s">
        <v>30</v>
      </c>
    </row>
    <row r="1605" spans="1:20" x14ac:dyDescent="0.25">
      <c r="A1605">
        <v>20221495</v>
      </c>
      <c r="B1605" s="7" t="s">
        <v>2868</v>
      </c>
      <c r="C1605" s="7" t="s">
        <v>832</v>
      </c>
      <c r="D1605" s="8">
        <v>10</v>
      </c>
      <c r="E1605" s="9">
        <v>44593</v>
      </c>
      <c r="F1605" s="9">
        <v>44934</v>
      </c>
      <c r="G1605" s="10">
        <v>1644</v>
      </c>
      <c r="H1605" s="10">
        <v>1369</v>
      </c>
      <c r="I1605" s="11">
        <v>20310000</v>
      </c>
      <c r="J1605" s="12">
        <v>2031000</v>
      </c>
      <c r="K1605" s="13">
        <v>0.88563049853372433</v>
      </c>
      <c r="L1605" s="11">
        <v>18279000</v>
      </c>
      <c r="M1605" s="11">
        <v>2031000</v>
      </c>
      <c r="N1605">
        <v>1</v>
      </c>
      <c r="O1605" s="11">
        <v>2572600</v>
      </c>
      <c r="P1605">
        <v>0</v>
      </c>
      <c r="Q1605" s="11"/>
      <c r="T1605" t="s">
        <v>35</v>
      </c>
    </row>
    <row r="1606" spans="1:20" x14ac:dyDescent="0.25">
      <c r="A1606">
        <v>20221496</v>
      </c>
      <c r="B1606" s="7" t="s">
        <v>2869</v>
      </c>
      <c r="C1606" s="15" t="s">
        <v>2870</v>
      </c>
      <c r="D1606" s="8">
        <v>8</v>
      </c>
      <c r="E1606" s="9">
        <v>44589</v>
      </c>
      <c r="F1606" s="9">
        <v>44831</v>
      </c>
      <c r="G1606" s="10">
        <v>1643</v>
      </c>
      <c r="H1606" s="10">
        <v>1370</v>
      </c>
      <c r="I1606" s="11">
        <v>35272000</v>
      </c>
      <c r="J1606" s="12">
        <v>4409000</v>
      </c>
      <c r="K1606" s="13">
        <v>1</v>
      </c>
      <c r="L1606" s="11">
        <v>35272000</v>
      </c>
      <c r="M1606" s="11">
        <v>0</v>
      </c>
      <c r="N1606">
        <v>0</v>
      </c>
      <c r="O1606" s="11"/>
      <c r="P1606">
        <v>0</v>
      </c>
      <c r="Q1606" s="11"/>
      <c r="T1606" t="s">
        <v>30</v>
      </c>
    </row>
    <row r="1607" spans="1:20" x14ac:dyDescent="0.25">
      <c r="A1607">
        <v>20221497</v>
      </c>
      <c r="B1607" s="7" t="s">
        <v>2871</v>
      </c>
      <c r="C1607" s="15" t="s">
        <v>2872</v>
      </c>
      <c r="D1607" s="8">
        <v>8</v>
      </c>
      <c r="E1607" s="9">
        <v>44594</v>
      </c>
      <c r="F1607" s="9">
        <v>44925</v>
      </c>
      <c r="G1607" s="10">
        <v>1675</v>
      </c>
      <c r="H1607" s="10">
        <v>1574</v>
      </c>
      <c r="I1607" s="11">
        <v>25848000</v>
      </c>
      <c r="J1607" s="12">
        <v>3231000</v>
      </c>
      <c r="K1607" s="13">
        <v>0.90936555891238668</v>
      </c>
      <c r="L1607" s="11">
        <v>22509300</v>
      </c>
      <c r="M1607" s="11">
        <v>3338700</v>
      </c>
      <c r="N1607">
        <v>1</v>
      </c>
      <c r="O1607" s="11">
        <v>9585300</v>
      </c>
      <c r="P1607">
        <v>0</v>
      </c>
      <c r="Q1607" s="11"/>
      <c r="T1607" t="s">
        <v>72</v>
      </c>
    </row>
    <row r="1608" spans="1:20" x14ac:dyDescent="0.25">
      <c r="A1608">
        <v>20221498</v>
      </c>
      <c r="B1608" s="7" t="s">
        <v>2873</v>
      </c>
      <c r="C1608" s="15" t="s">
        <v>2874</v>
      </c>
      <c r="D1608" s="8">
        <v>7</v>
      </c>
      <c r="E1608" s="9">
        <v>44600</v>
      </c>
      <c r="F1608" s="9">
        <v>44917</v>
      </c>
      <c r="G1608" s="10">
        <v>1652</v>
      </c>
      <c r="H1608" s="10">
        <v>1557</v>
      </c>
      <c r="I1608" s="11">
        <v>11172000</v>
      </c>
      <c r="J1608" s="12">
        <v>1596000</v>
      </c>
      <c r="K1608" s="13">
        <v>0.93059936908517349</v>
      </c>
      <c r="L1608" s="11">
        <v>11172000</v>
      </c>
      <c r="M1608" s="11">
        <v>0</v>
      </c>
      <c r="N1608">
        <v>0</v>
      </c>
      <c r="O1608" s="11"/>
      <c r="P1608">
        <v>0</v>
      </c>
      <c r="Q1608" s="11"/>
      <c r="T1608" t="s">
        <v>35</v>
      </c>
    </row>
    <row r="1609" spans="1:20" x14ac:dyDescent="0.25">
      <c r="A1609">
        <v>20221499</v>
      </c>
      <c r="B1609" s="7" t="s">
        <v>2875</v>
      </c>
      <c r="C1609" s="7" t="s">
        <v>2876</v>
      </c>
      <c r="D1609" s="8">
        <v>4</v>
      </c>
      <c r="E1609" s="9">
        <v>44594</v>
      </c>
      <c r="F1609" s="9">
        <v>44743</v>
      </c>
      <c r="G1609" s="10">
        <v>1666</v>
      </c>
      <c r="H1609" s="10">
        <v>1508</v>
      </c>
      <c r="I1609" s="11">
        <v>12040000</v>
      </c>
      <c r="J1609" s="12">
        <v>3010000</v>
      </c>
      <c r="K1609" s="13">
        <v>1</v>
      </c>
      <c r="L1609" s="11">
        <v>11939667</v>
      </c>
      <c r="M1609" s="11">
        <v>100333</v>
      </c>
      <c r="N1609">
        <v>1</v>
      </c>
      <c r="O1609" s="11">
        <v>3010000</v>
      </c>
      <c r="P1609">
        <v>0</v>
      </c>
      <c r="Q1609" s="11"/>
      <c r="T1609" t="s">
        <v>72</v>
      </c>
    </row>
    <row r="1610" spans="1:20" x14ac:dyDescent="0.25">
      <c r="A1610">
        <v>20221500</v>
      </c>
      <c r="B1610" s="7" t="s">
        <v>2877</v>
      </c>
      <c r="C1610" s="7" t="s">
        <v>2876</v>
      </c>
      <c r="D1610" s="8">
        <v>4</v>
      </c>
      <c r="E1610" s="9">
        <v>44594</v>
      </c>
      <c r="F1610" s="9">
        <v>44743</v>
      </c>
      <c r="G1610" s="10">
        <v>1665</v>
      </c>
      <c r="H1610" s="10">
        <v>1509</v>
      </c>
      <c r="I1610" s="11">
        <v>12040000</v>
      </c>
      <c r="J1610" s="12">
        <v>3010000</v>
      </c>
      <c r="K1610" s="13">
        <v>1</v>
      </c>
      <c r="L1610" s="11">
        <v>12040000</v>
      </c>
      <c r="M1610" s="11">
        <v>0</v>
      </c>
      <c r="N1610">
        <v>1</v>
      </c>
      <c r="O1610" s="11">
        <v>3010000</v>
      </c>
      <c r="P1610">
        <v>0</v>
      </c>
      <c r="Q1610" s="11"/>
      <c r="T1610" t="s">
        <v>72</v>
      </c>
    </row>
    <row r="1611" spans="1:20" x14ac:dyDescent="0.25">
      <c r="A1611">
        <v>20221501</v>
      </c>
      <c r="B1611" s="7" t="s">
        <v>2878</v>
      </c>
      <c r="C1611" s="15" t="s">
        <v>2879</v>
      </c>
      <c r="D1611" s="8">
        <v>8</v>
      </c>
      <c r="E1611" s="9">
        <v>44589</v>
      </c>
      <c r="F1611" s="9">
        <v>44936</v>
      </c>
      <c r="G1611" s="10">
        <v>1641</v>
      </c>
      <c r="H1611" s="10">
        <v>1411</v>
      </c>
      <c r="I1611" s="11">
        <v>31304000</v>
      </c>
      <c r="J1611" s="12">
        <v>3913000</v>
      </c>
      <c r="K1611" s="13">
        <v>0.88184438040345825</v>
      </c>
      <c r="L1611" s="11">
        <v>31304000</v>
      </c>
      <c r="M1611" s="11">
        <v>0</v>
      </c>
      <c r="N1611">
        <v>1</v>
      </c>
      <c r="O1611" s="11">
        <v>10956400</v>
      </c>
      <c r="P1611">
        <v>0</v>
      </c>
      <c r="Q1611" s="11"/>
      <c r="T1611" t="s">
        <v>30</v>
      </c>
    </row>
    <row r="1612" spans="1:20" x14ac:dyDescent="0.25">
      <c r="A1612">
        <v>20221502</v>
      </c>
      <c r="B1612" s="7" t="s">
        <v>2880</v>
      </c>
      <c r="C1612" s="15" t="s">
        <v>2881</v>
      </c>
      <c r="D1612" s="8">
        <v>10</v>
      </c>
      <c r="E1612" s="9">
        <v>44599</v>
      </c>
      <c r="F1612" s="9">
        <v>44928</v>
      </c>
      <c r="G1612" s="10">
        <v>1682</v>
      </c>
      <c r="H1612" s="10">
        <v>1447</v>
      </c>
      <c r="I1612" s="11">
        <v>104680000</v>
      </c>
      <c r="J1612" s="12">
        <v>10468000</v>
      </c>
      <c r="K1612" s="13">
        <v>0.89969604863221886</v>
      </c>
      <c r="L1612" s="11">
        <v>83046133</v>
      </c>
      <c r="M1612" s="11">
        <v>21633867</v>
      </c>
      <c r="N1612">
        <v>0</v>
      </c>
      <c r="O1612" s="11"/>
      <c r="P1612">
        <v>0</v>
      </c>
      <c r="Q1612" s="11"/>
      <c r="T1612" t="s">
        <v>258</v>
      </c>
    </row>
    <row r="1613" spans="1:20" x14ac:dyDescent="0.25">
      <c r="A1613">
        <v>20221503</v>
      </c>
      <c r="B1613" s="7" t="s">
        <v>2882</v>
      </c>
      <c r="C1613" s="7" t="s">
        <v>2883</v>
      </c>
      <c r="D1613" s="8">
        <v>11</v>
      </c>
      <c r="E1613" s="9">
        <v>44595</v>
      </c>
      <c r="F1613" s="9">
        <v>44928</v>
      </c>
      <c r="G1613" s="10">
        <v>1630</v>
      </c>
      <c r="H1613" s="10">
        <v>1589</v>
      </c>
      <c r="I1613" s="11">
        <v>29458000</v>
      </c>
      <c r="J1613" s="12">
        <v>2678000</v>
      </c>
      <c r="K1613" s="13">
        <v>0.90090090090090091</v>
      </c>
      <c r="L1613" s="11">
        <v>23923467</v>
      </c>
      <c r="M1613" s="11">
        <v>5534533</v>
      </c>
      <c r="N1613">
        <v>0</v>
      </c>
      <c r="O1613" s="11"/>
      <c r="P1613">
        <v>0</v>
      </c>
      <c r="Q1613" s="11"/>
      <c r="T1613" t="s">
        <v>258</v>
      </c>
    </row>
    <row r="1614" spans="1:20" x14ac:dyDescent="0.25">
      <c r="A1614">
        <v>20221504</v>
      </c>
      <c r="B1614" s="7" t="s">
        <v>2884</v>
      </c>
      <c r="C1614" s="7" t="s">
        <v>2885</v>
      </c>
      <c r="D1614" s="8">
        <v>11</v>
      </c>
      <c r="E1614" s="9">
        <v>44593</v>
      </c>
      <c r="F1614" s="9">
        <v>44926</v>
      </c>
      <c r="G1614" s="10">
        <v>1625</v>
      </c>
      <c r="H1614" s="10">
        <v>1507</v>
      </c>
      <c r="I1614" s="11">
        <v>28347000</v>
      </c>
      <c r="J1614" s="12">
        <v>2577000</v>
      </c>
      <c r="K1614" s="13">
        <v>0.9069069069069069</v>
      </c>
      <c r="L1614" s="11">
        <v>23193000</v>
      </c>
      <c r="M1614" s="11">
        <v>5154000</v>
      </c>
      <c r="N1614">
        <v>0</v>
      </c>
      <c r="O1614" s="11"/>
      <c r="P1614">
        <v>0</v>
      </c>
      <c r="Q1614" s="11"/>
      <c r="T1614" t="s">
        <v>119</v>
      </c>
    </row>
    <row r="1615" spans="1:20" x14ac:dyDescent="0.25">
      <c r="A1615">
        <v>20221505</v>
      </c>
      <c r="B1615" s="7" t="s">
        <v>2886</v>
      </c>
      <c r="C1615" s="7" t="s">
        <v>2887</v>
      </c>
      <c r="D1615" s="8">
        <v>11</v>
      </c>
      <c r="E1615" s="9">
        <v>44595</v>
      </c>
      <c r="F1615" s="9">
        <v>44928</v>
      </c>
      <c r="G1615" s="10">
        <v>1624</v>
      </c>
      <c r="H1615" s="10">
        <v>1584</v>
      </c>
      <c r="I1615" s="11">
        <v>74195000</v>
      </c>
      <c r="J1615" s="12">
        <v>6745000</v>
      </c>
      <c r="K1615" s="13">
        <v>0.90090090090090091</v>
      </c>
      <c r="L1615" s="11">
        <v>60255333</v>
      </c>
      <c r="M1615" s="11">
        <v>13939667</v>
      </c>
      <c r="N1615">
        <v>0</v>
      </c>
      <c r="O1615" s="11"/>
      <c r="P1615">
        <v>0</v>
      </c>
      <c r="Q1615" s="11"/>
      <c r="T1615" t="s">
        <v>119</v>
      </c>
    </row>
    <row r="1616" spans="1:20" x14ac:dyDescent="0.25">
      <c r="A1616">
        <v>20221506</v>
      </c>
      <c r="B1616" s="7" t="s">
        <v>2888</v>
      </c>
      <c r="C1616" s="7" t="s">
        <v>2889</v>
      </c>
      <c r="D1616" s="8">
        <v>10</v>
      </c>
      <c r="E1616" s="9">
        <v>44609</v>
      </c>
      <c r="F1616" s="9">
        <v>44941</v>
      </c>
      <c r="G1616" s="10">
        <v>1623</v>
      </c>
      <c r="H1616" s="10">
        <v>1603</v>
      </c>
      <c r="I1616" s="11">
        <v>50780000</v>
      </c>
      <c r="J1616" s="12">
        <v>5078000</v>
      </c>
      <c r="K1616" s="13">
        <v>0.86144578313253017</v>
      </c>
      <c r="L1616" s="11">
        <v>40962533</v>
      </c>
      <c r="M1616" s="11">
        <v>9817467</v>
      </c>
      <c r="N1616">
        <v>0</v>
      </c>
      <c r="O1616" s="11"/>
      <c r="P1616">
        <v>0</v>
      </c>
      <c r="Q1616" s="11"/>
      <c r="T1616" t="s">
        <v>119</v>
      </c>
    </row>
    <row r="1617" spans="1:20" x14ac:dyDescent="0.25">
      <c r="A1617">
        <v>20221507</v>
      </c>
      <c r="B1617" s="7" t="s">
        <v>2890</v>
      </c>
      <c r="C1617" s="15" t="s">
        <v>2891</v>
      </c>
      <c r="D1617" s="8">
        <v>10</v>
      </c>
      <c r="E1617" s="9">
        <v>44594</v>
      </c>
      <c r="F1617" s="9">
        <v>44946</v>
      </c>
      <c r="G1617" s="10">
        <v>1622</v>
      </c>
      <c r="H1617" s="10">
        <v>1580</v>
      </c>
      <c r="I1617" s="11">
        <v>44090000</v>
      </c>
      <c r="J1617" s="12">
        <v>4409000</v>
      </c>
      <c r="K1617" s="13">
        <v>0.85511363636363635</v>
      </c>
      <c r="L1617" s="11">
        <v>39534033</v>
      </c>
      <c r="M1617" s="11">
        <v>4555967</v>
      </c>
      <c r="N1617">
        <v>1</v>
      </c>
      <c r="O1617" s="11">
        <v>7201367</v>
      </c>
      <c r="P1617">
        <v>0</v>
      </c>
      <c r="Q1617" s="11"/>
      <c r="T1617" t="s">
        <v>119</v>
      </c>
    </row>
    <row r="1618" spans="1:20" x14ac:dyDescent="0.25">
      <c r="A1618">
        <v>20221508</v>
      </c>
      <c r="B1618" s="7" t="s">
        <v>2892</v>
      </c>
      <c r="C1618" s="7" t="s">
        <v>2893</v>
      </c>
      <c r="D1618" s="8">
        <v>10</v>
      </c>
      <c r="E1618" s="9">
        <v>44594</v>
      </c>
      <c r="F1618" s="9">
        <v>44955</v>
      </c>
      <c r="G1618" s="10">
        <v>1632</v>
      </c>
      <c r="H1618" s="10">
        <v>1479</v>
      </c>
      <c r="I1618" s="11">
        <v>67450000</v>
      </c>
      <c r="J1618" s="12">
        <v>6745000</v>
      </c>
      <c r="K1618" s="13">
        <v>0.83379501385041555</v>
      </c>
      <c r="L1618" s="11">
        <v>60480167</v>
      </c>
      <c r="M1618" s="11">
        <v>6969833</v>
      </c>
      <c r="N1618">
        <v>1</v>
      </c>
      <c r="O1618" s="11">
        <v>13265167</v>
      </c>
      <c r="P1618">
        <v>0</v>
      </c>
      <c r="Q1618" s="11"/>
      <c r="T1618" t="s">
        <v>119</v>
      </c>
    </row>
    <row r="1619" spans="1:20" x14ac:dyDescent="0.25">
      <c r="A1619">
        <v>20221509</v>
      </c>
      <c r="B1619" s="7" t="s">
        <v>2894</v>
      </c>
      <c r="C1619" s="7" t="s">
        <v>2895</v>
      </c>
      <c r="D1619" s="8">
        <v>10</v>
      </c>
      <c r="E1619" s="9">
        <v>44595</v>
      </c>
      <c r="F1619" s="9">
        <v>44927</v>
      </c>
      <c r="G1619" s="10">
        <v>1621</v>
      </c>
      <c r="H1619" s="10">
        <v>1477</v>
      </c>
      <c r="I1619" s="11">
        <v>64110000</v>
      </c>
      <c r="J1619" s="12">
        <v>6411000</v>
      </c>
      <c r="K1619" s="13">
        <v>0.90361445783132532</v>
      </c>
      <c r="L1619" s="11">
        <v>57271600</v>
      </c>
      <c r="M1619" s="11">
        <v>6838400</v>
      </c>
      <c r="N1619">
        <v>1</v>
      </c>
      <c r="O1619" s="11">
        <v>6197300</v>
      </c>
      <c r="P1619">
        <v>0</v>
      </c>
      <c r="Q1619" s="11"/>
      <c r="T1619" t="s">
        <v>258</v>
      </c>
    </row>
    <row r="1620" spans="1:20" x14ac:dyDescent="0.25">
      <c r="A1620">
        <v>20221510</v>
      </c>
      <c r="B1620" s="7" t="s">
        <v>2896</v>
      </c>
      <c r="C1620" s="15" t="s">
        <v>2897</v>
      </c>
      <c r="D1620" s="8">
        <v>10</v>
      </c>
      <c r="E1620" s="9">
        <v>44595</v>
      </c>
      <c r="F1620" s="9">
        <v>44926</v>
      </c>
      <c r="G1620" s="10">
        <v>1619</v>
      </c>
      <c r="H1620" s="10">
        <v>1480</v>
      </c>
      <c r="I1620" s="11">
        <v>50780000</v>
      </c>
      <c r="J1620" s="12">
        <v>5078000</v>
      </c>
      <c r="K1620" s="13">
        <v>0.90634441087613293</v>
      </c>
      <c r="L1620" s="11">
        <v>45363467</v>
      </c>
      <c r="M1620" s="11">
        <v>5416533</v>
      </c>
      <c r="N1620">
        <v>1</v>
      </c>
      <c r="O1620" s="11">
        <v>4908733</v>
      </c>
      <c r="P1620">
        <v>0</v>
      </c>
      <c r="Q1620" s="11"/>
      <c r="T1620" t="s">
        <v>119</v>
      </c>
    </row>
    <row r="1621" spans="1:20" x14ac:dyDescent="0.25">
      <c r="A1621">
        <v>20221511</v>
      </c>
      <c r="B1621" s="7" t="s">
        <v>2898</v>
      </c>
      <c r="C1621" s="7" t="s">
        <v>2899</v>
      </c>
      <c r="D1621" s="8">
        <v>11</v>
      </c>
      <c r="E1621" s="9">
        <v>44594</v>
      </c>
      <c r="F1621" s="9">
        <v>44927</v>
      </c>
      <c r="G1621" s="10">
        <v>1181</v>
      </c>
      <c r="H1621" s="10">
        <v>1564</v>
      </c>
      <c r="I1621" s="11">
        <v>65450000</v>
      </c>
      <c r="J1621" s="12">
        <v>5950000</v>
      </c>
      <c r="K1621" s="13">
        <v>0.90390390390390385</v>
      </c>
      <c r="L1621" s="11">
        <v>59500000</v>
      </c>
      <c r="M1621" s="11">
        <v>5950000</v>
      </c>
      <c r="N1621">
        <v>0</v>
      </c>
      <c r="O1621" s="11"/>
      <c r="P1621">
        <v>0</v>
      </c>
      <c r="Q1621" s="11"/>
      <c r="T1621" t="s">
        <v>185</v>
      </c>
    </row>
    <row r="1622" spans="1:20" x14ac:dyDescent="0.25">
      <c r="A1622">
        <v>20221512</v>
      </c>
      <c r="B1622" s="7" t="s">
        <v>2900</v>
      </c>
      <c r="C1622" s="7" t="s">
        <v>128</v>
      </c>
      <c r="D1622" s="8">
        <v>10</v>
      </c>
      <c r="E1622" s="9">
        <v>44596</v>
      </c>
      <c r="F1622" s="9">
        <v>44910</v>
      </c>
      <c r="G1622" s="10">
        <v>1633</v>
      </c>
      <c r="H1622" s="10">
        <v>1406</v>
      </c>
      <c r="I1622" s="11">
        <v>57450000</v>
      </c>
      <c r="J1622" s="12">
        <v>5745000</v>
      </c>
      <c r="K1622" s="13">
        <v>0.95222929936305734</v>
      </c>
      <c r="L1622" s="11">
        <v>51130500</v>
      </c>
      <c r="M1622" s="11">
        <v>6319500</v>
      </c>
      <c r="N1622">
        <v>1</v>
      </c>
      <c r="O1622" s="11">
        <v>2298000</v>
      </c>
      <c r="P1622">
        <v>0</v>
      </c>
      <c r="Q1622" s="11"/>
      <c r="T1622" t="s">
        <v>58</v>
      </c>
    </row>
    <row r="1623" spans="1:20" x14ac:dyDescent="0.25">
      <c r="A1623">
        <v>20221513</v>
      </c>
      <c r="B1623" s="7" t="s">
        <v>2901</v>
      </c>
      <c r="C1623" s="7" t="s">
        <v>2902</v>
      </c>
      <c r="D1623" s="8">
        <v>9</v>
      </c>
      <c r="E1623" s="9">
        <v>44593</v>
      </c>
      <c r="F1623" s="9">
        <v>44865</v>
      </c>
      <c r="G1623" s="10">
        <v>1570</v>
      </c>
      <c r="H1623" s="10">
        <v>1231</v>
      </c>
      <c r="I1623" s="11">
        <v>19647000</v>
      </c>
      <c r="J1623" s="12">
        <v>2183000</v>
      </c>
      <c r="K1623" s="13">
        <v>1</v>
      </c>
      <c r="L1623" s="11">
        <v>19647000</v>
      </c>
      <c r="M1623" s="11">
        <v>0</v>
      </c>
      <c r="N1623">
        <v>0</v>
      </c>
      <c r="O1623" s="11"/>
      <c r="P1623">
        <v>0</v>
      </c>
      <c r="Q1623" s="11"/>
      <c r="T1623" t="s">
        <v>505</v>
      </c>
    </row>
    <row r="1624" spans="1:20" x14ac:dyDescent="0.25">
      <c r="A1624">
        <v>20221514</v>
      </c>
      <c r="B1624" s="7" t="s">
        <v>2903</v>
      </c>
      <c r="C1624" s="7" t="s">
        <v>2904</v>
      </c>
      <c r="D1624" s="8">
        <v>9</v>
      </c>
      <c r="E1624" s="9">
        <v>44593</v>
      </c>
      <c r="F1624" s="9">
        <v>44883</v>
      </c>
      <c r="G1624" s="10">
        <v>1564</v>
      </c>
      <c r="H1624" s="10">
        <v>1559</v>
      </c>
      <c r="I1624" s="11">
        <v>24966000</v>
      </c>
      <c r="J1624" s="12">
        <v>2774000</v>
      </c>
      <c r="K1624" s="13">
        <v>1</v>
      </c>
      <c r="L1624" s="11">
        <v>23301600</v>
      </c>
      <c r="M1624" s="11">
        <v>1664400</v>
      </c>
      <c r="N1624">
        <v>0</v>
      </c>
      <c r="O1624" s="11"/>
      <c r="P1624">
        <v>0</v>
      </c>
      <c r="Q1624" s="11"/>
      <c r="T1624" t="s">
        <v>505</v>
      </c>
    </row>
    <row r="1625" spans="1:20" x14ac:dyDescent="0.25">
      <c r="A1625">
        <v>20221514</v>
      </c>
      <c r="B1625" s="7" t="s">
        <v>2905</v>
      </c>
      <c r="C1625" s="7" t="s">
        <v>2904</v>
      </c>
      <c r="D1625" s="8">
        <v>9</v>
      </c>
      <c r="E1625" s="9">
        <v>44678</v>
      </c>
      <c r="F1625" s="9">
        <v>44883</v>
      </c>
      <c r="G1625" s="10">
        <v>1564</v>
      </c>
      <c r="H1625" s="10">
        <v>1559</v>
      </c>
      <c r="I1625" s="11">
        <v>24966000</v>
      </c>
      <c r="J1625" s="12">
        <v>2774000</v>
      </c>
      <c r="K1625" s="13">
        <v>1</v>
      </c>
      <c r="L1625" s="11">
        <v>23301600</v>
      </c>
      <c r="M1625" s="11">
        <v>1664400</v>
      </c>
      <c r="N1625">
        <v>0</v>
      </c>
      <c r="O1625" s="11"/>
      <c r="P1625">
        <v>0</v>
      </c>
      <c r="Q1625" s="11"/>
      <c r="T1625" t="s">
        <v>505</v>
      </c>
    </row>
    <row r="1626" spans="1:20" x14ac:dyDescent="0.25">
      <c r="A1626">
        <v>20221515</v>
      </c>
      <c r="B1626" s="7" t="s">
        <v>2906</v>
      </c>
      <c r="C1626" s="7" t="s">
        <v>2907</v>
      </c>
      <c r="D1626" s="8">
        <v>9</v>
      </c>
      <c r="E1626" s="9">
        <v>44593</v>
      </c>
      <c r="F1626" s="9">
        <v>44925</v>
      </c>
      <c r="G1626" s="10">
        <v>972</v>
      </c>
      <c r="H1626" s="10">
        <v>1310</v>
      </c>
      <c r="I1626" s="11">
        <v>35217000</v>
      </c>
      <c r="J1626" s="12">
        <v>3913000</v>
      </c>
      <c r="K1626" s="13">
        <v>0.90963855421686746</v>
      </c>
      <c r="L1626" s="11">
        <v>35217000</v>
      </c>
      <c r="M1626" s="11">
        <v>0</v>
      </c>
      <c r="N1626">
        <v>1</v>
      </c>
      <c r="O1626" s="11">
        <v>7826000</v>
      </c>
      <c r="P1626">
        <v>0</v>
      </c>
      <c r="Q1626" s="11"/>
      <c r="T1626" t="s">
        <v>65</v>
      </c>
    </row>
    <row r="1627" spans="1:20" x14ac:dyDescent="0.25">
      <c r="A1627">
        <v>20221516</v>
      </c>
      <c r="B1627" s="7" t="s">
        <v>2908</v>
      </c>
      <c r="C1627" s="15" t="s">
        <v>2909</v>
      </c>
      <c r="D1627" s="8">
        <v>10</v>
      </c>
      <c r="E1627" s="9">
        <v>44594</v>
      </c>
      <c r="F1627" s="9">
        <v>44945</v>
      </c>
      <c r="G1627" s="10">
        <v>1613</v>
      </c>
      <c r="H1627" s="10">
        <v>1442</v>
      </c>
      <c r="I1627" s="11">
        <v>39130000</v>
      </c>
      <c r="J1627" s="12">
        <v>3913000</v>
      </c>
      <c r="K1627" s="13">
        <v>0.85754985754985757</v>
      </c>
      <c r="L1627" s="11">
        <v>35086567</v>
      </c>
      <c r="M1627" s="11">
        <v>4043433</v>
      </c>
      <c r="N1627">
        <v>1</v>
      </c>
      <c r="O1627" s="11">
        <v>6391233</v>
      </c>
      <c r="P1627">
        <v>0</v>
      </c>
      <c r="Q1627" s="11"/>
      <c r="T1627" t="s">
        <v>119</v>
      </c>
    </row>
    <row r="1628" spans="1:20" x14ac:dyDescent="0.25">
      <c r="A1628">
        <v>20221517</v>
      </c>
      <c r="B1628" s="7" t="s">
        <v>2910</v>
      </c>
      <c r="C1628" s="15" t="s">
        <v>2911</v>
      </c>
      <c r="D1628" s="8">
        <v>10</v>
      </c>
      <c r="E1628" s="9">
        <v>44594</v>
      </c>
      <c r="F1628" s="9">
        <v>44927</v>
      </c>
      <c r="G1628" s="10">
        <v>1648</v>
      </c>
      <c r="H1628" s="10">
        <v>1599</v>
      </c>
      <c r="I1628" s="11">
        <v>27740000</v>
      </c>
      <c r="J1628" s="12">
        <v>2774000</v>
      </c>
      <c r="K1628" s="13">
        <v>0.90390390390390385</v>
      </c>
      <c r="L1628" s="11">
        <v>24873533</v>
      </c>
      <c r="M1628" s="11">
        <v>2866467</v>
      </c>
      <c r="N1628">
        <v>1</v>
      </c>
      <c r="O1628" s="11">
        <v>2774000</v>
      </c>
      <c r="P1628">
        <v>0</v>
      </c>
      <c r="Q1628" s="11"/>
      <c r="T1628" t="s">
        <v>119</v>
      </c>
    </row>
    <row r="1629" spans="1:20" x14ac:dyDescent="0.25">
      <c r="A1629">
        <v>20221518</v>
      </c>
      <c r="B1629" s="7" t="s">
        <v>2912</v>
      </c>
      <c r="C1629" s="7" t="s">
        <v>1786</v>
      </c>
      <c r="D1629" s="8">
        <v>11</v>
      </c>
      <c r="E1629" s="9">
        <v>44594</v>
      </c>
      <c r="F1629" s="9">
        <v>44927</v>
      </c>
      <c r="G1629" s="10">
        <v>1588</v>
      </c>
      <c r="H1629" s="10">
        <v>1407</v>
      </c>
      <c r="I1629" s="11">
        <v>17556000</v>
      </c>
      <c r="J1629" s="12">
        <v>1596000</v>
      </c>
      <c r="K1629" s="13">
        <v>0.90390390390390385</v>
      </c>
      <c r="L1629" s="11">
        <v>14310800</v>
      </c>
      <c r="M1629" s="11">
        <v>3245200</v>
      </c>
      <c r="N1629">
        <v>0</v>
      </c>
      <c r="O1629" s="11"/>
      <c r="P1629">
        <v>0</v>
      </c>
      <c r="Q1629" s="11"/>
      <c r="T1629" t="s">
        <v>119</v>
      </c>
    </row>
    <row r="1630" spans="1:20" x14ac:dyDescent="0.25">
      <c r="A1630">
        <v>20221519</v>
      </c>
      <c r="B1630" s="7" t="s">
        <v>2913</v>
      </c>
      <c r="C1630" s="7" t="s">
        <v>2914</v>
      </c>
      <c r="D1630" s="8">
        <v>11</v>
      </c>
      <c r="E1630" s="9">
        <v>44595</v>
      </c>
      <c r="F1630" s="9">
        <v>44928</v>
      </c>
      <c r="G1630" s="10">
        <v>1639</v>
      </c>
      <c r="H1630" s="10">
        <v>1372</v>
      </c>
      <c r="I1630" s="11">
        <v>74195000</v>
      </c>
      <c r="J1630" s="12">
        <v>6745000</v>
      </c>
      <c r="K1630" s="13">
        <v>0.90090090090090091</v>
      </c>
      <c r="L1630" s="11">
        <v>60255333</v>
      </c>
      <c r="M1630" s="11">
        <v>13939667</v>
      </c>
      <c r="N1630">
        <v>0</v>
      </c>
      <c r="O1630" s="11"/>
      <c r="P1630">
        <v>0</v>
      </c>
      <c r="Q1630" s="11"/>
      <c r="T1630" t="s">
        <v>119</v>
      </c>
    </row>
    <row r="1631" spans="1:20" x14ac:dyDescent="0.25">
      <c r="A1631">
        <v>20221520</v>
      </c>
      <c r="B1631" s="7" t="s">
        <v>2915</v>
      </c>
      <c r="C1631" s="15" t="s">
        <v>2916</v>
      </c>
      <c r="D1631" s="8">
        <v>6</v>
      </c>
      <c r="E1631" s="9">
        <v>44594</v>
      </c>
      <c r="F1631" s="9">
        <v>44774</v>
      </c>
      <c r="G1631" s="10">
        <v>1618</v>
      </c>
      <c r="H1631" s="10">
        <v>1438</v>
      </c>
      <c r="I1631" s="11">
        <v>45540000</v>
      </c>
      <c r="J1631" s="12">
        <v>7590000</v>
      </c>
      <c r="K1631" s="13">
        <v>1</v>
      </c>
      <c r="L1631" s="11">
        <v>45287000</v>
      </c>
      <c r="M1631" s="11">
        <v>253000</v>
      </c>
      <c r="N1631">
        <v>0</v>
      </c>
      <c r="O1631" s="11"/>
      <c r="P1631">
        <v>0</v>
      </c>
      <c r="Q1631" s="11"/>
      <c r="T1631" t="s">
        <v>119</v>
      </c>
    </row>
    <row r="1632" spans="1:20" x14ac:dyDescent="0.25">
      <c r="A1632">
        <v>20221521</v>
      </c>
      <c r="B1632" s="7" t="s">
        <v>2917</v>
      </c>
      <c r="C1632" s="15" t="s">
        <v>2918</v>
      </c>
      <c r="D1632" s="8">
        <v>10</v>
      </c>
      <c r="E1632" s="9">
        <v>44594</v>
      </c>
      <c r="F1632" s="9">
        <v>44896</v>
      </c>
      <c r="G1632" s="10">
        <v>1595</v>
      </c>
      <c r="H1632" s="10">
        <v>1586</v>
      </c>
      <c r="I1632" s="11">
        <v>67450000</v>
      </c>
      <c r="J1632" s="12">
        <v>6745000</v>
      </c>
      <c r="K1632" s="13">
        <v>0.99668874172185429</v>
      </c>
      <c r="L1632" s="11">
        <v>60480167</v>
      </c>
      <c r="M1632" s="11">
        <v>6969833</v>
      </c>
      <c r="N1632">
        <v>0</v>
      </c>
      <c r="O1632" s="11"/>
      <c r="P1632">
        <v>0</v>
      </c>
      <c r="Q1632" s="11"/>
      <c r="T1632" t="s">
        <v>119</v>
      </c>
    </row>
    <row r="1633" spans="1:20" x14ac:dyDescent="0.25">
      <c r="A1633">
        <v>20221522</v>
      </c>
      <c r="B1633" s="7" t="s">
        <v>2919</v>
      </c>
      <c r="C1633" s="15" t="s">
        <v>2920</v>
      </c>
      <c r="D1633" s="8">
        <v>11</v>
      </c>
      <c r="E1633" s="9">
        <v>44595</v>
      </c>
      <c r="F1633" s="9">
        <v>44928</v>
      </c>
      <c r="G1633" s="10">
        <v>1604</v>
      </c>
      <c r="H1633" s="10">
        <v>1413</v>
      </c>
      <c r="I1633" s="11">
        <v>74195000</v>
      </c>
      <c r="J1633" s="12">
        <v>6745000</v>
      </c>
      <c r="K1633" s="13">
        <v>0.90090090090090091</v>
      </c>
      <c r="L1633" s="11">
        <v>60255333</v>
      </c>
      <c r="M1633" s="11">
        <v>13939667</v>
      </c>
      <c r="N1633">
        <v>0</v>
      </c>
      <c r="O1633" s="11"/>
      <c r="P1633">
        <v>0</v>
      </c>
      <c r="Q1633" s="11"/>
      <c r="T1633" t="s">
        <v>119</v>
      </c>
    </row>
    <row r="1634" spans="1:20" x14ac:dyDescent="0.25">
      <c r="A1634">
        <v>20221523</v>
      </c>
      <c r="B1634" s="7" t="s">
        <v>2921</v>
      </c>
      <c r="C1634" s="15" t="s">
        <v>2922</v>
      </c>
      <c r="D1634" s="8">
        <v>11</v>
      </c>
      <c r="E1634" s="9">
        <v>44595</v>
      </c>
      <c r="F1634" s="9">
        <v>44928</v>
      </c>
      <c r="G1634" s="10">
        <v>1609</v>
      </c>
      <c r="H1634" s="10">
        <v>1435</v>
      </c>
      <c r="I1634" s="11">
        <v>30514000</v>
      </c>
      <c r="J1634" s="12">
        <v>2774000</v>
      </c>
      <c r="K1634" s="13">
        <v>0.90090090090090091</v>
      </c>
      <c r="L1634" s="11">
        <v>24781067</v>
      </c>
      <c r="M1634" s="11">
        <v>5732933</v>
      </c>
      <c r="N1634">
        <v>0</v>
      </c>
      <c r="O1634" s="11"/>
      <c r="P1634">
        <v>0</v>
      </c>
      <c r="Q1634" s="11"/>
      <c r="T1634" t="s">
        <v>119</v>
      </c>
    </row>
    <row r="1635" spans="1:20" x14ac:dyDescent="0.25">
      <c r="A1635">
        <v>20221524</v>
      </c>
      <c r="B1635" s="7" t="s">
        <v>2923</v>
      </c>
      <c r="C1635" s="7" t="s">
        <v>2924</v>
      </c>
      <c r="D1635" s="8">
        <v>11</v>
      </c>
      <c r="E1635" s="9">
        <v>44596</v>
      </c>
      <c r="F1635" s="9">
        <v>44929</v>
      </c>
      <c r="G1635" s="10">
        <v>1608</v>
      </c>
      <c r="H1635" s="10">
        <v>1433</v>
      </c>
      <c r="I1635" s="11">
        <v>24013000</v>
      </c>
      <c r="J1635" s="12">
        <v>2183000</v>
      </c>
      <c r="K1635" s="13">
        <v>0.89789789789789787</v>
      </c>
      <c r="L1635" s="11">
        <v>15062700</v>
      </c>
      <c r="M1635" s="11">
        <v>8950300</v>
      </c>
      <c r="N1635">
        <v>0</v>
      </c>
      <c r="O1635" s="11"/>
      <c r="P1635">
        <v>0</v>
      </c>
      <c r="Q1635" s="11"/>
      <c r="T1635" t="s">
        <v>119</v>
      </c>
    </row>
    <row r="1636" spans="1:20" x14ac:dyDescent="0.25">
      <c r="A1636">
        <v>20221525</v>
      </c>
      <c r="B1636" s="7" t="s">
        <v>2925</v>
      </c>
      <c r="C1636" s="7" t="s">
        <v>2924</v>
      </c>
      <c r="D1636" s="8">
        <v>11</v>
      </c>
      <c r="E1636" s="9">
        <v>44595</v>
      </c>
      <c r="F1636" s="9">
        <v>44928</v>
      </c>
      <c r="G1636" s="10">
        <v>1585</v>
      </c>
      <c r="H1636" s="10">
        <v>1394</v>
      </c>
      <c r="I1636" s="11">
        <v>24013000</v>
      </c>
      <c r="J1636" s="12">
        <v>2183000</v>
      </c>
      <c r="K1636" s="13">
        <v>0.90090090090090091</v>
      </c>
      <c r="L1636" s="11">
        <v>19501467</v>
      </c>
      <c r="M1636" s="11">
        <v>4511533</v>
      </c>
      <c r="N1636">
        <v>0</v>
      </c>
      <c r="O1636" s="11"/>
      <c r="P1636">
        <v>0</v>
      </c>
      <c r="Q1636" s="11"/>
      <c r="T1636" t="s">
        <v>119</v>
      </c>
    </row>
    <row r="1637" spans="1:20" x14ac:dyDescent="0.25">
      <c r="A1637">
        <v>20221526</v>
      </c>
      <c r="B1637" s="7" t="s">
        <v>2926</v>
      </c>
      <c r="C1637" s="15" t="s">
        <v>2927</v>
      </c>
      <c r="D1637" s="8">
        <v>10</v>
      </c>
      <c r="E1637" s="9">
        <v>44595</v>
      </c>
      <c r="F1637" s="9">
        <v>44946</v>
      </c>
      <c r="G1637" s="10">
        <v>1483</v>
      </c>
      <c r="H1637" s="10">
        <v>1604</v>
      </c>
      <c r="I1637" s="11">
        <v>75900000</v>
      </c>
      <c r="J1637" s="12">
        <v>7590000</v>
      </c>
      <c r="K1637" s="13">
        <v>0.85470085470085466</v>
      </c>
      <c r="L1637" s="11">
        <v>67804000</v>
      </c>
      <c r="M1637" s="11">
        <v>8096000</v>
      </c>
      <c r="N1637">
        <v>1</v>
      </c>
      <c r="O1637" s="11">
        <v>12144000</v>
      </c>
      <c r="P1637">
        <v>0</v>
      </c>
      <c r="Q1637" s="11"/>
      <c r="T1637" t="s">
        <v>258</v>
      </c>
    </row>
    <row r="1638" spans="1:20" x14ac:dyDescent="0.25">
      <c r="A1638">
        <v>20221527</v>
      </c>
      <c r="B1638" s="7" t="s">
        <v>2928</v>
      </c>
      <c r="C1638" s="15" t="s">
        <v>2752</v>
      </c>
      <c r="D1638" s="8">
        <v>8</v>
      </c>
      <c r="E1638" s="9">
        <v>44593</v>
      </c>
      <c r="F1638" s="9">
        <v>44865</v>
      </c>
      <c r="G1638" s="10">
        <v>1654</v>
      </c>
      <c r="H1638" s="10">
        <v>1494</v>
      </c>
      <c r="I1638" s="11">
        <v>28056000</v>
      </c>
      <c r="J1638" s="12">
        <v>3507000</v>
      </c>
      <c r="K1638" s="13">
        <v>1</v>
      </c>
      <c r="L1638" s="11">
        <v>28056000</v>
      </c>
      <c r="M1638" s="11">
        <v>0</v>
      </c>
      <c r="N1638">
        <v>1</v>
      </c>
      <c r="O1638" s="11">
        <v>3507000</v>
      </c>
      <c r="P1638">
        <v>0</v>
      </c>
      <c r="Q1638" s="11"/>
      <c r="T1638" t="s">
        <v>35</v>
      </c>
    </row>
    <row r="1639" spans="1:20" x14ac:dyDescent="0.25">
      <c r="A1639">
        <v>20221528</v>
      </c>
      <c r="B1639" s="7" t="s">
        <v>2929</v>
      </c>
      <c r="C1639" s="15" t="s">
        <v>1920</v>
      </c>
      <c r="D1639" s="8">
        <v>8</v>
      </c>
      <c r="E1639" s="9">
        <v>44593</v>
      </c>
      <c r="F1639" s="9">
        <v>44834</v>
      </c>
      <c r="G1639" s="10">
        <v>1653</v>
      </c>
      <c r="H1639" s="10">
        <v>1368</v>
      </c>
      <c r="I1639" s="11">
        <v>31304000</v>
      </c>
      <c r="J1639" s="12">
        <v>3913000</v>
      </c>
      <c r="K1639" s="13">
        <v>1</v>
      </c>
      <c r="L1639" s="11">
        <v>31304000</v>
      </c>
      <c r="M1639" s="11">
        <v>0</v>
      </c>
      <c r="N1639">
        <v>0</v>
      </c>
      <c r="O1639" s="11"/>
      <c r="P1639">
        <v>0</v>
      </c>
      <c r="Q1639" s="11"/>
      <c r="T1639" t="s">
        <v>35</v>
      </c>
    </row>
    <row r="1640" spans="1:20" x14ac:dyDescent="0.25">
      <c r="A1640">
        <v>20221530</v>
      </c>
      <c r="B1640" s="7" t="s">
        <v>2930</v>
      </c>
      <c r="C1640" s="7" t="s">
        <v>2931</v>
      </c>
      <c r="D1640" s="8">
        <v>10</v>
      </c>
      <c r="E1640" s="9">
        <v>44595</v>
      </c>
      <c r="F1640" s="9">
        <v>44956</v>
      </c>
      <c r="G1640" s="10">
        <v>1634</v>
      </c>
      <c r="H1640" s="10">
        <v>1568</v>
      </c>
      <c r="I1640" s="11">
        <v>26780000</v>
      </c>
      <c r="J1640" s="12">
        <v>2678000</v>
      </c>
      <c r="K1640" s="13">
        <v>0.83102493074792239</v>
      </c>
      <c r="L1640" s="11">
        <v>23923467</v>
      </c>
      <c r="M1640" s="11">
        <v>2856533</v>
      </c>
      <c r="N1640">
        <v>1</v>
      </c>
      <c r="O1640" s="11">
        <v>5177467</v>
      </c>
      <c r="P1640">
        <v>0</v>
      </c>
      <c r="Q1640" s="11"/>
      <c r="T1640" t="s">
        <v>119</v>
      </c>
    </row>
    <row r="1641" spans="1:20" x14ac:dyDescent="0.25">
      <c r="A1641">
        <v>20221531</v>
      </c>
      <c r="B1641" s="7" t="s">
        <v>2932</v>
      </c>
      <c r="C1641" s="15" t="s">
        <v>2933</v>
      </c>
      <c r="D1641" s="8">
        <v>10</v>
      </c>
      <c r="E1641" s="9">
        <v>44594</v>
      </c>
      <c r="F1641" s="9">
        <v>44925</v>
      </c>
      <c r="G1641" s="10">
        <v>1655</v>
      </c>
      <c r="H1641" s="10">
        <v>1367</v>
      </c>
      <c r="I1641" s="11">
        <v>39130000</v>
      </c>
      <c r="J1641" s="12">
        <v>3913000</v>
      </c>
      <c r="K1641" s="13">
        <v>0.90936555891238668</v>
      </c>
      <c r="L1641" s="11">
        <v>35086567</v>
      </c>
      <c r="M1641" s="11">
        <v>4043433</v>
      </c>
      <c r="N1641">
        <v>1</v>
      </c>
      <c r="O1641" s="11">
        <v>3782567</v>
      </c>
      <c r="P1641">
        <v>0</v>
      </c>
      <c r="Q1641" s="11"/>
      <c r="T1641" t="s">
        <v>119</v>
      </c>
    </row>
    <row r="1642" spans="1:20" x14ac:dyDescent="0.25">
      <c r="A1642">
        <v>20221532</v>
      </c>
      <c r="B1642" s="7" t="s">
        <v>2934</v>
      </c>
      <c r="C1642" s="7" t="s">
        <v>2935</v>
      </c>
      <c r="D1642" s="8">
        <v>7</v>
      </c>
      <c r="E1642" s="9">
        <v>44599</v>
      </c>
      <c r="F1642" s="9">
        <v>44810</v>
      </c>
      <c r="G1642" s="10">
        <v>1642</v>
      </c>
      <c r="H1642" s="10">
        <v>1423</v>
      </c>
      <c r="I1642" s="11">
        <v>21070000</v>
      </c>
      <c r="J1642" s="12">
        <v>3010000</v>
      </c>
      <c r="K1642" s="13">
        <v>1</v>
      </c>
      <c r="L1642" s="11">
        <v>21070000</v>
      </c>
      <c r="M1642" s="11">
        <v>0</v>
      </c>
      <c r="N1642">
        <v>0</v>
      </c>
      <c r="O1642" s="11"/>
      <c r="P1642">
        <v>0</v>
      </c>
      <c r="Q1642" s="11"/>
      <c r="T1642" t="s">
        <v>58</v>
      </c>
    </row>
    <row r="1643" spans="1:20" x14ac:dyDescent="0.25">
      <c r="A1643">
        <v>20221533</v>
      </c>
      <c r="B1643" s="7" t="s">
        <v>2936</v>
      </c>
      <c r="C1643" s="7" t="s">
        <v>2937</v>
      </c>
      <c r="D1643" s="8">
        <v>9</v>
      </c>
      <c r="E1643" s="9">
        <v>44595</v>
      </c>
      <c r="F1643" s="9">
        <v>44955</v>
      </c>
      <c r="G1643" s="10">
        <v>1637</v>
      </c>
      <c r="H1643" s="10">
        <v>1410</v>
      </c>
      <c r="I1643" s="11">
        <v>27090000</v>
      </c>
      <c r="J1643" s="12">
        <v>3010000</v>
      </c>
      <c r="K1643" s="13">
        <v>0.83333333333333337</v>
      </c>
      <c r="L1643" s="11">
        <v>20071744</v>
      </c>
      <c r="M1643" s="11">
        <v>149789</v>
      </c>
      <c r="N1643">
        <v>1</v>
      </c>
      <c r="O1643" s="11">
        <v>8729000</v>
      </c>
      <c r="P1643">
        <v>0</v>
      </c>
      <c r="Q1643" s="11"/>
      <c r="T1643" t="s">
        <v>72</v>
      </c>
    </row>
    <row r="1644" spans="1:20" x14ac:dyDescent="0.25">
      <c r="A1644">
        <v>20221534</v>
      </c>
      <c r="B1644" s="7" t="s">
        <v>2938</v>
      </c>
      <c r="C1644" s="7" t="s">
        <v>2939</v>
      </c>
      <c r="D1644" s="8">
        <v>4</v>
      </c>
      <c r="E1644" s="9">
        <v>44600</v>
      </c>
      <c r="F1644" s="9">
        <v>44719</v>
      </c>
      <c r="G1644" s="10">
        <v>1638</v>
      </c>
      <c r="H1644" s="10">
        <v>1520</v>
      </c>
      <c r="I1644" s="11">
        <v>12040000</v>
      </c>
      <c r="J1644" s="12">
        <v>3010000</v>
      </c>
      <c r="K1644" s="13">
        <v>1</v>
      </c>
      <c r="L1644" s="11">
        <v>8327667</v>
      </c>
      <c r="M1644" s="11">
        <v>3712333</v>
      </c>
      <c r="N1644">
        <v>0</v>
      </c>
      <c r="O1644" s="11"/>
      <c r="P1644">
        <v>0</v>
      </c>
      <c r="Q1644" s="11"/>
      <c r="T1644" t="s">
        <v>72</v>
      </c>
    </row>
    <row r="1645" spans="1:20" x14ac:dyDescent="0.25">
      <c r="A1645">
        <v>20221535</v>
      </c>
      <c r="B1645" s="7" t="s">
        <v>2940</v>
      </c>
      <c r="C1645" s="7" t="s">
        <v>2939</v>
      </c>
      <c r="D1645" s="8">
        <v>4</v>
      </c>
      <c r="E1645" s="9">
        <v>44595</v>
      </c>
      <c r="F1645" s="9">
        <v>44714</v>
      </c>
      <c r="G1645" s="10">
        <v>1593</v>
      </c>
      <c r="H1645" s="10">
        <v>1525</v>
      </c>
      <c r="I1645" s="11">
        <v>12040000</v>
      </c>
      <c r="J1645" s="12">
        <v>3010000</v>
      </c>
      <c r="K1645" s="13">
        <v>1</v>
      </c>
      <c r="L1645" s="11">
        <v>12040000</v>
      </c>
      <c r="M1645" s="11">
        <v>0</v>
      </c>
      <c r="N1645">
        <v>0</v>
      </c>
      <c r="O1645" s="11"/>
      <c r="P1645">
        <v>0</v>
      </c>
      <c r="Q1645" s="11"/>
      <c r="T1645" t="s">
        <v>72</v>
      </c>
    </row>
    <row r="1646" spans="1:20" x14ac:dyDescent="0.25">
      <c r="A1646">
        <v>20221536</v>
      </c>
      <c r="B1646" s="7" t="s">
        <v>2941</v>
      </c>
      <c r="C1646" s="7" t="s">
        <v>2942</v>
      </c>
      <c r="D1646" s="8">
        <v>9</v>
      </c>
      <c r="E1646" s="9">
        <v>44603</v>
      </c>
      <c r="F1646" s="9">
        <v>44875</v>
      </c>
      <c r="G1646" s="10">
        <v>1617</v>
      </c>
      <c r="H1646" s="10">
        <v>1523</v>
      </c>
      <c r="I1646" s="11">
        <v>39681000</v>
      </c>
      <c r="J1646" s="12">
        <v>4409000</v>
      </c>
      <c r="K1646" s="13">
        <v>1</v>
      </c>
      <c r="L1646" s="11">
        <v>38211333</v>
      </c>
      <c r="M1646" s="11">
        <v>1469667</v>
      </c>
      <c r="N1646">
        <v>0</v>
      </c>
      <c r="O1646" s="11"/>
      <c r="P1646">
        <v>0</v>
      </c>
      <c r="Q1646" s="11"/>
      <c r="T1646" t="s">
        <v>58</v>
      </c>
    </row>
    <row r="1647" spans="1:20" x14ac:dyDescent="0.25">
      <c r="A1647">
        <v>20221537</v>
      </c>
      <c r="B1647" s="7" t="s">
        <v>2943</v>
      </c>
      <c r="C1647" s="15" t="s">
        <v>2944</v>
      </c>
      <c r="D1647" s="8">
        <v>6.4666666666666668</v>
      </c>
      <c r="E1647" s="9">
        <v>44607</v>
      </c>
      <c r="F1647" s="9">
        <v>44801</v>
      </c>
      <c r="G1647" s="10">
        <v>1579</v>
      </c>
      <c r="H1647" s="10">
        <v>1530</v>
      </c>
      <c r="I1647" s="11">
        <v>41457800</v>
      </c>
      <c r="J1647" s="12">
        <v>6411000</v>
      </c>
      <c r="K1647" s="13">
        <v>1</v>
      </c>
      <c r="L1647" s="11">
        <v>41457800</v>
      </c>
      <c r="M1647" s="11">
        <v>0</v>
      </c>
      <c r="N1647">
        <v>0</v>
      </c>
      <c r="O1647" s="11"/>
      <c r="P1647">
        <v>0</v>
      </c>
      <c r="Q1647" s="11"/>
      <c r="T1647" t="s">
        <v>124</v>
      </c>
    </row>
    <row r="1648" spans="1:20" x14ac:dyDescent="0.25">
      <c r="A1648">
        <v>20221538</v>
      </c>
      <c r="B1648" s="7" t="s">
        <v>2945</v>
      </c>
      <c r="C1648" s="7" t="s">
        <v>2946</v>
      </c>
      <c r="D1648" s="8">
        <v>9</v>
      </c>
      <c r="E1648" s="9">
        <v>44596</v>
      </c>
      <c r="F1648" s="9">
        <v>44915</v>
      </c>
      <c r="G1648" s="10">
        <v>1656</v>
      </c>
      <c r="H1648" s="10">
        <v>1625</v>
      </c>
      <c r="I1648" s="11">
        <v>18279000</v>
      </c>
      <c r="J1648" s="12">
        <v>2031000</v>
      </c>
      <c r="K1648" s="13">
        <v>0.93730407523510972</v>
      </c>
      <c r="L1648" s="11">
        <v>18075900</v>
      </c>
      <c r="M1648" s="11">
        <v>203100</v>
      </c>
      <c r="N1648">
        <v>1</v>
      </c>
      <c r="O1648" s="11">
        <v>3187900</v>
      </c>
      <c r="P1648">
        <v>0</v>
      </c>
      <c r="Q1648" s="11"/>
      <c r="T1648" t="s">
        <v>35</v>
      </c>
    </row>
    <row r="1649" spans="1:20" x14ac:dyDescent="0.25">
      <c r="A1649">
        <v>20221539</v>
      </c>
      <c r="B1649" s="7" t="s">
        <v>2947</v>
      </c>
      <c r="C1649" s="7" t="s">
        <v>2948</v>
      </c>
      <c r="D1649" s="8">
        <v>11</v>
      </c>
      <c r="E1649" s="9">
        <v>44589</v>
      </c>
      <c r="F1649" s="9">
        <v>44922</v>
      </c>
      <c r="G1649" s="10">
        <v>1382</v>
      </c>
      <c r="H1649" s="10">
        <v>1471</v>
      </c>
      <c r="I1649" s="11">
        <v>227000000</v>
      </c>
      <c r="J1649" s="12">
        <v>20636364</v>
      </c>
      <c r="K1649" s="13">
        <v>0.91891891891891897</v>
      </c>
      <c r="L1649" s="11">
        <v>187790912</v>
      </c>
      <c r="M1649" s="11">
        <v>39209088</v>
      </c>
      <c r="N1649">
        <v>0</v>
      </c>
      <c r="O1649" s="11"/>
      <c r="P1649">
        <v>0</v>
      </c>
      <c r="Q1649" s="11"/>
      <c r="T1649" t="s">
        <v>72</v>
      </c>
    </row>
    <row r="1650" spans="1:20" x14ac:dyDescent="0.25">
      <c r="A1650">
        <v>20221540</v>
      </c>
      <c r="B1650" s="7" t="s">
        <v>2949</v>
      </c>
      <c r="C1650" s="15" t="s">
        <v>241</v>
      </c>
      <c r="D1650" s="8">
        <v>9</v>
      </c>
      <c r="E1650" s="9">
        <v>44595</v>
      </c>
      <c r="F1650" s="9">
        <v>44867</v>
      </c>
      <c r="G1650" s="10">
        <v>1581</v>
      </c>
      <c r="H1650" s="10">
        <v>1439</v>
      </c>
      <c r="I1650" s="11">
        <v>31563000</v>
      </c>
      <c r="J1650" s="12">
        <v>3507000</v>
      </c>
      <c r="K1650" s="13">
        <v>1</v>
      </c>
      <c r="L1650" s="11">
        <v>27822200</v>
      </c>
      <c r="M1650" s="11">
        <v>3740800</v>
      </c>
      <c r="N1650">
        <v>0</v>
      </c>
      <c r="O1650" s="11"/>
      <c r="P1650">
        <v>0</v>
      </c>
      <c r="Q1650" s="11"/>
      <c r="T1650" t="s">
        <v>35</v>
      </c>
    </row>
    <row r="1651" spans="1:20" x14ac:dyDescent="0.25">
      <c r="A1651">
        <v>20221541</v>
      </c>
      <c r="B1651" s="7" t="s">
        <v>2950</v>
      </c>
      <c r="C1651" s="15" t="s">
        <v>2951</v>
      </c>
      <c r="D1651" s="8">
        <v>6</v>
      </c>
      <c r="E1651" s="9">
        <v>44593</v>
      </c>
      <c r="F1651" s="9">
        <v>44773</v>
      </c>
      <c r="G1651" s="10">
        <v>1446</v>
      </c>
      <c r="H1651" s="10">
        <v>1502</v>
      </c>
      <c r="I1651" s="11">
        <v>30468000</v>
      </c>
      <c r="J1651" s="12">
        <v>5078000</v>
      </c>
      <c r="K1651" s="13">
        <v>1</v>
      </c>
      <c r="L1651" s="11">
        <v>30468000</v>
      </c>
      <c r="M1651" s="11">
        <v>0</v>
      </c>
      <c r="N1651">
        <v>0</v>
      </c>
      <c r="O1651" s="11"/>
      <c r="P1651">
        <v>0</v>
      </c>
      <c r="Q1651" s="11"/>
      <c r="T1651" t="s">
        <v>124</v>
      </c>
    </row>
    <row r="1652" spans="1:20" x14ac:dyDescent="0.25">
      <c r="A1652">
        <v>20221541</v>
      </c>
      <c r="B1652" s="7" t="s">
        <v>2952</v>
      </c>
      <c r="C1652" s="15" t="s">
        <v>2951</v>
      </c>
      <c r="D1652" s="8">
        <v>6</v>
      </c>
      <c r="E1652" s="9">
        <v>44719</v>
      </c>
      <c r="F1652" s="9">
        <v>44773</v>
      </c>
      <c r="G1652" s="10">
        <v>1446</v>
      </c>
      <c r="H1652" s="10">
        <v>1502</v>
      </c>
      <c r="I1652" s="11">
        <v>30468000</v>
      </c>
      <c r="J1652" s="12">
        <v>5078000</v>
      </c>
      <c r="K1652" s="13">
        <v>1</v>
      </c>
      <c r="L1652" s="11">
        <v>30468000</v>
      </c>
      <c r="M1652" s="11">
        <v>0</v>
      </c>
      <c r="N1652">
        <v>0</v>
      </c>
      <c r="O1652" s="11"/>
      <c r="P1652">
        <v>0</v>
      </c>
      <c r="Q1652" s="11"/>
      <c r="T1652" t="s">
        <v>124</v>
      </c>
    </row>
    <row r="1653" spans="1:20" x14ac:dyDescent="0.25">
      <c r="A1653">
        <v>20221542</v>
      </c>
      <c r="B1653" s="7" t="s">
        <v>2953</v>
      </c>
      <c r="C1653" s="15" t="s">
        <v>2954</v>
      </c>
      <c r="D1653" s="8">
        <v>10</v>
      </c>
      <c r="E1653" s="9">
        <v>44594</v>
      </c>
      <c r="F1653" s="9">
        <v>44948</v>
      </c>
      <c r="G1653" s="10">
        <v>1649</v>
      </c>
      <c r="H1653" s="10">
        <v>1434</v>
      </c>
      <c r="I1653" s="11">
        <v>20310000</v>
      </c>
      <c r="J1653" s="12">
        <v>2031000</v>
      </c>
      <c r="K1653" s="13">
        <v>0.85028248587570621</v>
      </c>
      <c r="L1653" s="11">
        <v>18211300</v>
      </c>
      <c r="M1653" s="11">
        <v>2098700</v>
      </c>
      <c r="N1653">
        <v>1</v>
      </c>
      <c r="O1653" s="11">
        <v>3452700</v>
      </c>
      <c r="P1653">
        <v>0</v>
      </c>
      <c r="Q1653" s="11"/>
      <c r="T1653" t="s">
        <v>119</v>
      </c>
    </row>
    <row r="1654" spans="1:20" x14ac:dyDescent="0.25">
      <c r="A1654">
        <v>20221544</v>
      </c>
      <c r="B1654" s="7" t="s">
        <v>2955</v>
      </c>
      <c r="C1654" s="7" t="s">
        <v>2956</v>
      </c>
      <c r="D1654" s="8">
        <v>8</v>
      </c>
      <c r="E1654" s="9">
        <v>44593</v>
      </c>
      <c r="F1654" s="9">
        <v>44925</v>
      </c>
      <c r="G1654" s="10">
        <v>1274</v>
      </c>
      <c r="H1654" s="10">
        <v>1498</v>
      </c>
      <c r="I1654" s="11">
        <v>24080000</v>
      </c>
      <c r="J1654" s="12">
        <v>3010000</v>
      </c>
      <c r="K1654" s="13">
        <v>0.90963855421686746</v>
      </c>
      <c r="L1654" s="11">
        <v>24080000</v>
      </c>
      <c r="M1654" s="11">
        <v>0</v>
      </c>
      <c r="N1654">
        <v>1</v>
      </c>
      <c r="O1654" s="11">
        <v>9030000</v>
      </c>
      <c r="P1654">
        <v>0</v>
      </c>
      <c r="Q1654" s="11"/>
      <c r="T1654" t="s">
        <v>72</v>
      </c>
    </row>
    <row r="1655" spans="1:20" x14ac:dyDescent="0.25">
      <c r="A1655">
        <v>20221545</v>
      </c>
      <c r="B1655" s="7" t="s">
        <v>2957</v>
      </c>
      <c r="C1655" s="7" t="s">
        <v>1727</v>
      </c>
      <c r="D1655" s="8">
        <v>9</v>
      </c>
      <c r="E1655" s="9">
        <v>44593</v>
      </c>
      <c r="F1655" s="9">
        <v>44865</v>
      </c>
      <c r="G1655" s="10">
        <v>1672</v>
      </c>
      <c r="H1655" s="10">
        <v>1497</v>
      </c>
      <c r="I1655" s="11">
        <v>27090000</v>
      </c>
      <c r="J1655" s="12">
        <v>3010000</v>
      </c>
      <c r="K1655" s="13">
        <v>1</v>
      </c>
      <c r="L1655" s="11">
        <v>27090000</v>
      </c>
      <c r="M1655" s="11">
        <v>0</v>
      </c>
      <c r="N1655">
        <v>0</v>
      </c>
      <c r="O1655" s="11"/>
      <c r="P1655">
        <v>0</v>
      </c>
      <c r="Q1655" s="11"/>
      <c r="T1655" t="s">
        <v>72</v>
      </c>
    </row>
    <row r="1656" spans="1:20" x14ac:dyDescent="0.25">
      <c r="A1656">
        <v>20221545</v>
      </c>
      <c r="B1656" s="7" t="s">
        <v>2958</v>
      </c>
      <c r="C1656" s="7" t="s">
        <v>1727</v>
      </c>
      <c r="D1656" s="8">
        <v>9</v>
      </c>
      <c r="E1656" s="9">
        <v>44610</v>
      </c>
      <c r="F1656" s="9">
        <v>44865</v>
      </c>
      <c r="G1656" s="10">
        <v>1672</v>
      </c>
      <c r="H1656" s="10">
        <v>1497</v>
      </c>
      <c r="I1656" s="11">
        <v>27090000</v>
      </c>
      <c r="J1656" s="12">
        <v>3010000</v>
      </c>
      <c r="K1656" s="13">
        <v>1</v>
      </c>
      <c r="L1656" s="11">
        <v>27090000</v>
      </c>
      <c r="M1656" s="11">
        <v>0</v>
      </c>
      <c r="N1656">
        <v>0</v>
      </c>
      <c r="O1656" s="11"/>
      <c r="P1656">
        <v>0</v>
      </c>
      <c r="Q1656" s="11"/>
      <c r="T1656" t="s">
        <v>72</v>
      </c>
    </row>
    <row r="1657" spans="1:20" x14ac:dyDescent="0.25">
      <c r="A1657">
        <v>20221545</v>
      </c>
      <c r="B1657" s="7" t="s">
        <v>2959</v>
      </c>
      <c r="C1657" s="7" t="s">
        <v>1727</v>
      </c>
      <c r="D1657" s="8">
        <v>9</v>
      </c>
      <c r="E1657" s="9">
        <v>44713</v>
      </c>
      <c r="F1657" s="9">
        <v>44912</v>
      </c>
      <c r="G1657" s="10">
        <v>1672</v>
      </c>
      <c r="H1657" s="10">
        <v>1497</v>
      </c>
      <c r="I1657" s="11">
        <v>27090000</v>
      </c>
      <c r="J1657" s="12">
        <v>3010000</v>
      </c>
      <c r="K1657" s="13">
        <v>1</v>
      </c>
      <c r="L1657" s="11">
        <v>27090000</v>
      </c>
      <c r="M1657" s="11">
        <v>0</v>
      </c>
      <c r="N1657">
        <v>1</v>
      </c>
      <c r="O1657" s="11"/>
      <c r="P1657">
        <v>0</v>
      </c>
      <c r="Q1657" s="11"/>
      <c r="T1657" t="s">
        <v>72</v>
      </c>
    </row>
    <row r="1658" spans="1:20" x14ac:dyDescent="0.25">
      <c r="A1658">
        <v>20221546</v>
      </c>
      <c r="B1658" s="7" t="s">
        <v>2960</v>
      </c>
      <c r="C1658" s="15" t="s">
        <v>2961</v>
      </c>
      <c r="D1658" s="8">
        <v>8</v>
      </c>
      <c r="E1658" s="9">
        <v>44592</v>
      </c>
      <c r="F1658" s="9">
        <v>44834</v>
      </c>
      <c r="G1658" s="10">
        <v>1668</v>
      </c>
      <c r="H1658" s="10">
        <v>1556</v>
      </c>
      <c r="I1658" s="11">
        <v>24080000</v>
      </c>
      <c r="J1658" s="12">
        <v>3010000</v>
      </c>
      <c r="K1658" s="13">
        <v>1</v>
      </c>
      <c r="L1658" s="11">
        <v>15050000</v>
      </c>
      <c r="M1658" s="11">
        <v>2508333</v>
      </c>
      <c r="N1658">
        <v>0</v>
      </c>
      <c r="O1658" s="11"/>
      <c r="P1658">
        <v>0</v>
      </c>
      <c r="Q1658" s="11"/>
      <c r="T1658" t="s">
        <v>30</v>
      </c>
    </row>
    <row r="1659" spans="1:20" x14ac:dyDescent="0.25">
      <c r="A1659">
        <v>20221547</v>
      </c>
      <c r="B1659" s="7" t="s">
        <v>2962</v>
      </c>
      <c r="C1659" s="15" t="s">
        <v>2963</v>
      </c>
      <c r="D1659" s="8">
        <v>10</v>
      </c>
      <c r="E1659" s="9">
        <v>44593</v>
      </c>
      <c r="F1659" s="9">
        <v>44909</v>
      </c>
      <c r="G1659" s="10">
        <v>1635</v>
      </c>
      <c r="H1659" s="10">
        <v>1426</v>
      </c>
      <c r="I1659" s="11">
        <v>35070000</v>
      </c>
      <c r="J1659" s="12">
        <v>3507000</v>
      </c>
      <c r="K1659" s="13">
        <v>0.95569620253164556</v>
      </c>
      <c r="L1659" s="11">
        <v>31563000</v>
      </c>
      <c r="M1659" s="11">
        <v>3507000</v>
      </c>
      <c r="N1659">
        <v>1</v>
      </c>
      <c r="O1659" s="11">
        <v>1753500</v>
      </c>
      <c r="P1659">
        <v>0</v>
      </c>
      <c r="Q1659" s="11"/>
      <c r="T1659" t="s">
        <v>58</v>
      </c>
    </row>
    <row r="1660" spans="1:20" x14ac:dyDescent="0.25">
      <c r="A1660">
        <v>20221548</v>
      </c>
      <c r="B1660" s="7" t="s">
        <v>2964</v>
      </c>
      <c r="C1660" s="7" t="s">
        <v>2965</v>
      </c>
      <c r="D1660" s="8">
        <v>10</v>
      </c>
      <c r="E1660" s="9">
        <v>44593</v>
      </c>
      <c r="F1660" s="9">
        <v>44925</v>
      </c>
      <c r="G1660" s="10">
        <v>1664</v>
      </c>
      <c r="H1660" s="10">
        <v>1485</v>
      </c>
      <c r="I1660" s="11">
        <v>32310000</v>
      </c>
      <c r="J1660" s="12">
        <v>3231000</v>
      </c>
      <c r="K1660" s="13">
        <v>0.90963855421686746</v>
      </c>
      <c r="L1660" s="11">
        <v>25848000</v>
      </c>
      <c r="M1660" s="11">
        <v>6462000</v>
      </c>
      <c r="N1660">
        <v>1</v>
      </c>
      <c r="O1660" s="11">
        <v>3231000</v>
      </c>
      <c r="P1660">
        <v>0</v>
      </c>
      <c r="Q1660" s="11"/>
      <c r="T1660" t="s">
        <v>119</v>
      </c>
    </row>
    <row r="1661" spans="1:20" x14ac:dyDescent="0.25">
      <c r="A1661">
        <v>20221549</v>
      </c>
      <c r="B1661" s="7" t="s">
        <v>2966</v>
      </c>
      <c r="C1661" s="7" t="s">
        <v>2967</v>
      </c>
      <c r="D1661" s="8">
        <v>10</v>
      </c>
      <c r="E1661" s="9">
        <v>44593</v>
      </c>
      <c r="F1661" s="9">
        <v>44895</v>
      </c>
      <c r="G1661" s="10">
        <v>1663</v>
      </c>
      <c r="H1661" s="10">
        <v>1516</v>
      </c>
      <c r="I1661" s="11">
        <v>70790000</v>
      </c>
      <c r="J1661" s="12">
        <v>7079000</v>
      </c>
      <c r="K1661" s="13">
        <v>1</v>
      </c>
      <c r="L1661" s="11">
        <v>56632000</v>
      </c>
      <c r="M1661" s="11">
        <v>14158000</v>
      </c>
      <c r="N1661">
        <v>0</v>
      </c>
      <c r="O1661" s="11"/>
      <c r="P1661">
        <v>0</v>
      </c>
      <c r="Q1661" s="11"/>
      <c r="T1661" t="s">
        <v>119</v>
      </c>
    </row>
    <row r="1662" spans="1:20" x14ac:dyDescent="0.25">
      <c r="A1662">
        <v>20221550</v>
      </c>
      <c r="B1662" s="7" t="s">
        <v>2968</v>
      </c>
      <c r="C1662" s="7" t="s">
        <v>2969</v>
      </c>
      <c r="D1662" s="8">
        <v>11</v>
      </c>
      <c r="E1662" s="9">
        <v>44593</v>
      </c>
      <c r="F1662" s="9">
        <v>44926</v>
      </c>
      <c r="G1662" s="10">
        <v>1660</v>
      </c>
      <c r="H1662" s="10">
        <v>1581</v>
      </c>
      <c r="I1662" s="11">
        <v>30514000</v>
      </c>
      <c r="J1662" s="12">
        <v>2774000</v>
      </c>
      <c r="K1662" s="13">
        <v>0.9069069069069069</v>
      </c>
      <c r="L1662" s="11">
        <v>24966000</v>
      </c>
      <c r="M1662" s="11">
        <v>5548000</v>
      </c>
      <c r="N1662">
        <v>0</v>
      </c>
      <c r="O1662" s="11"/>
      <c r="P1662">
        <v>0</v>
      </c>
      <c r="Q1662" s="11"/>
      <c r="T1662" t="s">
        <v>119</v>
      </c>
    </row>
    <row r="1663" spans="1:20" x14ac:dyDescent="0.25">
      <c r="A1663">
        <v>20221551</v>
      </c>
      <c r="B1663" s="7" t="s">
        <v>2970</v>
      </c>
      <c r="C1663" s="7" t="s">
        <v>2971</v>
      </c>
      <c r="D1663" s="8">
        <v>11</v>
      </c>
      <c r="E1663" s="9">
        <v>44594</v>
      </c>
      <c r="F1663" s="9">
        <v>44927</v>
      </c>
      <c r="G1663" s="10">
        <v>1671</v>
      </c>
      <c r="H1663" s="10">
        <v>1432</v>
      </c>
      <c r="I1663" s="11">
        <v>48499000</v>
      </c>
      <c r="J1663" s="12">
        <v>4409000</v>
      </c>
      <c r="K1663" s="13">
        <v>0.90390390390390385</v>
      </c>
      <c r="L1663" s="11">
        <v>39534033</v>
      </c>
      <c r="M1663" s="11">
        <v>8964967</v>
      </c>
      <c r="N1663">
        <v>0</v>
      </c>
      <c r="O1663" s="11"/>
      <c r="P1663">
        <v>0</v>
      </c>
      <c r="Q1663" s="11"/>
      <c r="T1663" t="s">
        <v>119</v>
      </c>
    </row>
    <row r="1664" spans="1:20" x14ac:dyDescent="0.25">
      <c r="A1664">
        <v>20221552</v>
      </c>
      <c r="B1664" s="7" t="s">
        <v>2972</v>
      </c>
      <c r="C1664" s="7" t="s">
        <v>2973</v>
      </c>
      <c r="D1664" s="8">
        <v>10</v>
      </c>
      <c r="E1664" s="9">
        <v>44599</v>
      </c>
      <c r="F1664" s="9">
        <v>44931</v>
      </c>
      <c r="G1664" s="10">
        <v>115</v>
      </c>
      <c r="H1664" s="10">
        <v>1490</v>
      </c>
      <c r="I1664" s="11">
        <v>44090000</v>
      </c>
      <c r="J1664" s="12">
        <v>4409000</v>
      </c>
      <c r="K1664" s="13">
        <v>0.89156626506024095</v>
      </c>
      <c r="L1664" s="11">
        <v>7936200</v>
      </c>
      <c r="M1664" s="11">
        <v>36153800</v>
      </c>
      <c r="N1664">
        <v>0</v>
      </c>
      <c r="O1664" s="11"/>
      <c r="P1664">
        <v>0</v>
      </c>
      <c r="Q1664" s="11"/>
      <c r="R1664" t="s">
        <v>2974</v>
      </c>
      <c r="T1664" t="s">
        <v>58</v>
      </c>
    </row>
    <row r="1665" spans="1:20" x14ac:dyDescent="0.25">
      <c r="A1665">
        <v>20221553</v>
      </c>
      <c r="B1665" s="7" t="s">
        <v>2975</v>
      </c>
      <c r="C1665" s="7" t="s">
        <v>2976</v>
      </c>
      <c r="D1665" s="8">
        <v>11</v>
      </c>
      <c r="E1665" s="9">
        <v>44593</v>
      </c>
      <c r="F1665" s="9">
        <v>44926</v>
      </c>
      <c r="G1665" s="10">
        <v>727</v>
      </c>
      <c r="H1665" s="10">
        <v>1569</v>
      </c>
      <c r="I1665" s="11">
        <v>11701503</v>
      </c>
      <c r="J1665" s="12">
        <v>1063773</v>
      </c>
      <c r="K1665" s="13">
        <v>0.9069069069069069</v>
      </c>
      <c r="L1665" s="11">
        <v>9573957</v>
      </c>
      <c r="M1665" s="11">
        <v>2127546</v>
      </c>
      <c r="N1665">
        <v>0</v>
      </c>
      <c r="O1665" s="11"/>
      <c r="P1665">
        <v>0</v>
      </c>
      <c r="Q1665" s="11"/>
      <c r="T1665" t="s">
        <v>185</v>
      </c>
    </row>
    <row r="1666" spans="1:20" x14ac:dyDescent="0.25">
      <c r="A1666">
        <v>20221554</v>
      </c>
      <c r="B1666" s="7" t="s">
        <v>2977</v>
      </c>
      <c r="C1666" s="7" t="s">
        <v>2978</v>
      </c>
      <c r="D1666" s="8">
        <v>8</v>
      </c>
      <c r="E1666" s="9">
        <v>44602</v>
      </c>
      <c r="F1666" s="9">
        <v>44926</v>
      </c>
      <c r="G1666" s="10">
        <v>1565</v>
      </c>
      <c r="H1666" s="10">
        <v>1565</v>
      </c>
      <c r="I1666" s="11">
        <v>10720000</v>
      </c>
      <c r="J1666" s="12">
        <v>1340000</v>
      </c>
      <c r="K1666" s="13">
        <v>0.90432098765432101</v>
      </c>
      <c r="L1666" s="11">
        <v>3712800</v>
      </c>
      <c r="M1666" s="11">
        <v>7007200</v>
      </c>
      <c r="N1666">
        <v>1</v>
      </c>
      <c r="O1666" s="11">
        <v>4962300</v>
      </c>
      <c r="P1666">
        <v>0</v>
      </c>
      <c r="Q1666" s="11"/>
      <c r="T1666" t="s">
        <v>185</v>
      </c>
    </row>
    <row r="1667" spans="1:20" x14ac:dyDescent="0.25">
      <c r="A1667">
        <v>20221555</v>
      </c>
      <c r="B1667" s="7" t="s">
        <v>2979</v>
      </c>
      <c r="C1667" s="7" t="s">
        <v>2980</v>
      </c>
      <c r="D1667" s="8">
        <v>9</v>
      </c>
      <c r="E1667" s="9">
        <v>44595</v>
      </c>
      <c r="F1667" s="9">
        <v>44867</v>
      </c>
      <c r="G1667" s="10">
        <v>358</v>
      </c>
      <c r="H1667" s="10">
        <v>1469</v>
      </c>
      <c r="I1667" s="11">
        <v>11868000</v>
      </c>
      <c r="J1667" s="12">
        <v>1318667</v>
      </c>
      <c r="K1667" s="13">
        <v>1</v>
      </c>
      <c r="L1667" s="11">
        <v>11868000</v>
      </c>
      <c r="M1667" s="11">
        <v>0</v>
      </c>
      <c r="N1667">
        <v>0</v>
      </c>
      <c r="O1667" s="11"/>
      <c r="P1667">
        <v>0</v>
      </c>
      <c r="Q1667" s="11"/>
      <c r="T1667" t="s">
        <v>30</v>
      </c>
    </row>
    <row r="1668" spans="1:20" x14ac:dyDescent="0.25">
      <c r="A1668">
        <v>20221556</v>
      </c>
      <c r="B1668" s="7" t="s">
        <v>2981</v>
      </c>
      <c r="C1668" s="7" t="s">
        <v>2982</v>
      </c>
      <c r="D1668" s="8">
        <v>12</v>
      </c>
      <c r="E1668" s="9">
        <v>44621</v>
      </c>
      <c r="F1668" s="9">
        <v>45013</v>
      </c>
      <c r="G1668" s="10">
        <v>1158</v>
      </c>
      <c r="H1668" s="10">
        <v>1575</v>
      </c>
      <c r="I1668" s="11">
        <v>23938925</v>
      </c>
      <c r="J1668" s="12">
        <v>1994910</v>
      </c>
      <c r="K1668" s="13">
        <v>0.69897959183673475</v>
      </c>
      <c r="L1668" s="11">
        <v>11969462</v>
      </c>
      <c r="M1668" s="11">
        <v>11969463</v>
      </c>
      <c r="N1668">
        <v>1</v>
      </c>
      <c r="O1668" s="11">
        <v>2023000</v>
      </c>
      <c r="P1668">
        <v>0</v>
      </c>
      <c r="Q1668" s="11"/>
      <c r="R1668" t="s">
        <v>2983</v>
      </c>
      <c r="T1668" t="s">
        <v>30</v>
      </c>
    </row>
    <row r="1669" spans="1:20" x14ac:dyDescent="0.25">
      <c r="A1669">
        <v>20221557</v>
      </c>
      <c r="B1669" s="7" t="s">
        <v>2984</v>
      </c>
      <c r="C1669" s="7" t="s">
        <v>2985</v>
      </c>
      <c r="D1669" s="8">
        <v>11</v>
      </c>
      <c r="E1669" s="9">
        <v>44614</v>
      </c>
      <c r="F1669" s="9">
        <v>44947</v>
      </c>
      <c r="G1669" s="10">
        <v>1331</v>
      </c>
      <c r="H1669" s="10">
        <v>1567</v>
      </c>
      <c r="I1669" s="11">
        <v>219731908</v>
      </c>
      <c r="J1669" s="12">
        <v>19975628</v>
      </c>
      <c r="K1669" s="13">
        <v>0.84384384384384381</v>
      </c>
      <c r="L1669" s="11">
        <v>206118111</v>
      </c>
      <c r="M1669" s="11">
        <v>13613797</v>
      </c>
      <c r="N1669">
        <v>0</v>
      </c>
      <c r="O1669" s="11"/>
      <c r="P1669">
        <v>0</v>
      </c>
      <c r="Q1669" s="11"/>
      <c r="T1669" t="s">
        <v>72</v>
      </c>
    </row>
    <row r="1670" spans="1:20" x14ac:dyDescent="0.25">
      <c r="A1670">
        <v>20221558</v>
      </c>
      <c r="B1670" s="7" t="s">
        <v>2986</v>
      </c>
      <c r="C1670" s="7" t="s">
        <v>2987</v>
      </c>
      <c r="D1670" s="8">
        <v>5</v>
      </c>
      <c r="E1670" s="9">
        <v>44600</v>
      </c>
      <c r="F1670" s="9">
        <v>44824</v>
      </c>
      <c r="G1670" s="10">
        <v>1558</v>
      </c>
      <c r="H1670" s="10">
        <v>1563</v>
      </c>
      <c r="I1670" s="11">
        <v>40000000</v>
      </c>
      <c r="J1670" s="12">
        <v>8000000</v>
      </c>
      <c r="K1670" s="13">
        <v>1</v>
      </c>
      <c r="L1670" s="11">
        <v>40000000</v>
      </c>
      <c r="M1670" s="11">
        <v>0</v>
      </c>
      <c r="N1670">
        <v>1</v>
      </c>
      <c r="O1670" s="11">
        <v>20000000</v>
      </c>
      <c r="P1670">
        <v>0</v>
      </c>
      <c r="Q1670" s="11"/>
      <c r="T1670" t="s">
        <v>185</v>
      </c>
    </row>
    <row r="1671" spans="1:20" x14ac:dyDescent="0.25">
      <c r="A1671">
        <v>20221559</v>
      </c>
      <c r="B1671" s="7" t="s">
        <v>2988</v>
      </c>
      <c r="C1671" s="7" t="s">
        <v>2989</v>
      </c>
      <c r="D1671" s="8">
        <v>10</v>
      </c>
      <c r="E1671" s="9">
        <v>44609</v>
      </c>
      <c r="F1671" s="9">
        <v>44911</v>
      </c>
      <c r="G1671" s="10">
        <v>1667</v>
      </c>
      <c r="H1671" s="10">
        <v>1602</v>
      </c>
      <c r="I1671" s="11">
        <v>30100000</v>
      </c>
      <c r="J1671" s="12">
        <v>3010000</v>
      </c>
      <c r="K1671" s="13">
        <v>0.94701986754966883</v>
      </c>
      <c r="L1671" s="11">
        <v>25484667</v>
      </c>
      <c r="M1671" s="11">
        <v>4615333</v>
      </c>
      <c r="N1671">
        <v>0</v>
      </c>
      <c r="O1671" s="11"/>
      <c r="P1671">
        <v>0</v>
      </c>
      <c r="Q1671" s="11"/>
      <c r="T1671" t="s">
        <v>119</v>
      </c>
    </row>
    <row r="1672" spans="1:20" x14ac:dyDescent="0.25">
      <c r="A1672">
        <v>20221560</v>
      </c>
      <c r="B1672" s="7" t="s">
        <v>2990</v>
      </c>
      <c r="C1672" s="15" t="s">
        <v>2991</v>
      </c>
      <c r="D1672" s="8">
        <v>10</v>
      </c>
      <c r="E1672" s="9">
        <v>44594</v>
      </c>
      <c r="F1672" s="9">
        <v>44896</v>
      </c>
      <c r="G1672" s="10">
        <v>1658</v>
      </c>
      <c r="H1672" s="10">
        <v>1592</v>
      </c>
      <c r="I1672" s="11">
        <v>32310000</v>
      </c>
      <c r="J1672" s="12">
        <v>3231000</v>
      </c>
      <c r="K1672" s="13">
        <v>0.99668874172185429</v>
      </c>
      <c r="L1672" s="11">
        <v>28971300</v>
      </c>
      <c r="M1672" s="11">
        <v>3338700</v>
      </c>
      <c r="N1672">
        <v>0</v>
      </c>
      <c r="O1672" s="11"/>
      <c r="P1672">
        <v>0</v>
      </c>
      <c r="Q1672" s="11"/>
      <c r="T1672" t="s">
        <v>119</v>
      </c>
    </row>
    <row r="1673" spans="1:20" x14ac:dyDescent="0.25">
      <c r="A1673">
        <v>20221560</v>
      </c>
      <c r="B1673" s="7" t="s">
        <v>2992</v>
      </c>
      <c r="C1673" s="15" t="s">
        <v>2991</v>
      </c>
      <c r="D1673" s="8">
        <v>10</v>
      </c>
      <c r="E1673" s="9">
        <v>44799</v>
      </c>
      <c r="F1673" s="9">
        <v>44927</v>
      </c>
      <c r="G1673" s="10">
        <v>1658</v>
      </c>
      <c r="H1673" s="10">
        <v>1592</v>
      </c>
      <c r="I1673" s="11">
        <v>32310000</v>
      </c>
      <c r="J1673" s="12">
        <v>3231000</v>
      </c>
      <c r="K1673" s="13">
        <v>0.98969072164948457</v>
      </c>
      <c r="L1673" s="11">
        <v>28971300</v>
      </c>
      <c r="M1673" s="11">
        <v>3338700</v>
      </c>
      <c r="N1673">
        <v>1</v>
      </c>
      <c r="O1673" s="11">
        <v>3231000</v>
      </c>
      <c r="P1673">
        <v>0</v>
      </c>
      <c r="Q1673" s="11"/>
      <c r="T1673" t="s">
        <v>119</v>
      </c>
    </row>
    <row r="1674" spans="1:20" x14ac:dyDescent="0.25">
      <c r="A1674">
        <v>20221561</v>
      </c>
      <c r="B1674" s="7" t="s">
        <v>2993</v>
      </c>
      <c r="C1674" s="7" t="s">
        <v>2994</v>
      </c>
      <c r="D1674" s="8">
        <v>11</v>
      </c>
      <c r="E1674" s="9">
        <v>44595</v>
      </c>
      <c r="F1674" s="9">
        <v>44928</v>
      </c>
      <c r="G1674" s="10">
        <v>1661</v>
      </c>
      <c r="H1674" s="10">
        <v>1443</v>
      </c>
      <c r="I1674" s="11">
        <v>105083000</v>
      </c>
      <c r="J1674" s="12">
        <v>9553000</v>
      </c>
      <c r="K1674" s="13">
        <v>0.90090090090090091</v>
      </c>
      <c r="L1674" s="11">
        <v>85340133</v>
      </c>
      <c r="M1674" s="11">
        <v>19742867</v>
      </c>
      <c r="N1674">
        <v>0</v>
      </c>
      <c r="O1674" s="11"/>
      <c r="P1674">
        <v>0</v>
      </c>
      <c r="Q1674" s="11"/>
      <c r="T1674" t="s">
        <v>119</v>
      </c>
    </row>
    <row r="1675" spans="1:20" x14ac:dyDescent="0.25">
      <c r="A1675">
        <v>20221562</v>
      </c>
      <c r="B1675" s="7" t="s">
        <v>2995</v>
      </c>
      <c r="C1675" s="15" t="s">
        <v>2996</v>
      </c>
      <c r="D1675" s="8">
        <v>10</v>
      </c>
      <c r="E1675" s="9">
        <v>44594</v>
      </c>
      <c r="F1675" s="9">
        <v>44896</v>
      </c>
      <c r="G1675" s="10">
        <v>1670</v>
      </c>
      <c r="H1675" s="10">
        <v>1566</v>
      </c>
      <c r="I1675" s="11">
        <v>67450000</v>
      </c>
      <c r="J1675" s="12">
        <v>6745000</v>
      </c>
      <c r="K1675" s="13">
        <v>0.99668874172185429</v>
      </c>
      <c r="L1675" s="11">
        <v>46990167</v>
      </c>
      <c r="M1675" s="11">
        <v>20459833</v>
      </c>
      <c r="N1675">
        <v>0</v>
      </c>
      <c r="O1675" s="11"/>
      <c r="P1675">
        <v>0</v>
      </c>
      <c r="Q1675" s="11"/>
      <c r="T1675" t="s">
        <v>119</v>
      </c>
    </row>
    <row r="1676" spans="1:20" x14ac:dyDescent="0.25">
      <c r="A1676">
        <v>20221563</v>
      </c>
      <c r="B1676" s="7" t="s">
        <v>2997</v>
      </c>
      <c r="C1676" s="7" t="s">
        <v>2998</v>
      </c>
      <c r="D1676" s="8">
        <v>11</v>
      </c>
      <c r="E1676" s="9">
        <v>44593</v>
      </c>
      <c r="F1676" s="9">
        <v>44926</v>
      </c>
      <c r="G1676" s="10">
        <v>1662</v>
      </c>
      <c r="H1676" s="10">
        <v>1521</v>
      </c>
      <c r="I1676" s="11">
        <v>22341000</v>
      </c>
      <c r="J1676" s="12">
        <v>2031000</v>
      </c>
      <c r="K1676" s="13">
        <v>0.9069069069069069</v>
      </c>
      <c r="L1676" s="11">
        <v>18279000</v>
      </c>
      <c r="M1676" s="11">
        <v>4062000</v>
      </c>
      <c r="N1676">
        <v>0</v>
      </c>
      <c r="O1676" s="11"/>
      <c r="P1676">
        <v>0</v>
      </c>
      <c r="Q1676" s="11"/>
      <c r="T1676" t="s">
        <v>119</v>
      </c>
    </row>
    <row r="1677" spans="1:20" x14ac:dyDescent="0.25">
      <c r="A1677">
        <v>20221564</v>
      </c>
      <c r="B1677" s="7" t="s">
        <v>2999</v>
      </c>
      <c r="C1677" s="7" t="s">
        <v>3000</v>
      </c>
      <c r="D1677" s="8">
        <v>10</v>
      </c>
      <c r="E1677" s="9">
        <v>44595</v>
      </c>
      <c r="F1677" s="9">
        <v>44897</v>
      </c>
      <c r="G1677" s="10">
        <v>1640</v>
      </c>
      <c r="H1677" s="10">
        <v>1437</v>
      </c>
      <c r="I1677" s="11">
        <v>20310000</v>
      </c>
      <c r="J1677" s="12">
        <v>2031000</v>
      </c>
      <c r="K1677" s="13">
        <v>0.99337748344370858</v>
      </c>
      <c r="L1677" s="11">
        <v>18143600</v>
      </c>
      <c r="M1677" s="11">
        <v>2166400</v>
      </c>
      <c r="N1677">
        <v>0</v>
      </c>
      <c r="O1677" s="11"/>
      <c r="P1677">
        <v>0</v>
      </c>
      <c r="Q1677" s="11"/>
      <c r="T1677" t="s">
        <v>119</v>
      </c>
    </row>
    <row r="1678" spans="1:20" x14ac:dyDescent="0.25">
      <c r="A1678">
        <v>20221565</v>
      </c>
      <c r="B1678" s="7" t="s">
        <v>3001</v>
      </c>
      <c r="C1678" s="15" t="s">
        <v>3002</v>
      </c>
      <c r="D1678" s="8">
        <v>9</v>
      </c>
      <c r="E1678" s="9">
        <v>44593</v>
      </c>
      <c r="F1678" s="9">
        <v>44925</v>
      </c>
      <c r="G1678" s="10">
        <v>1673</v>
      </c>
      <c r="H1678" s="10">
        <v>1482</v>
      </c>
      <c r="I1678" s="11">
        <v>31563000</v>
      </c>
      <c r="J1678" s="12">
        <v>3507000</v>
      </c>
      <c r="K1678" s="13">
        <v>0.90963855421686746</v>
      </c>
      <c r="L1678" s="11">
        <v>28056000</v>
      </c>
      <c r="M1678" s="11">
        <v>3507000</v>
      </c>
      <c r="N1678">
        <v>1</v>
      </c>
      <c r="O1678" s="11">
        <v>7014000</v>
      </c>
      <c r="P1678">
        <v>0</v>
      </c>
      <c r="Q1678" s="11"/>
      <c r="T1678" t="s">
        <v>72</v>
      </c>
    </row>
    <row r="1679" spans="1:20" x14ac:dyDescent="0.25">
      <c r="A1679">
        <v>20221566</v>
      </c>
      <c r="B1679" s="7" t="s">
        <v>3003</v>
      </c>
      <c r="C1679" s="15" t="s">
        <v>2708</v>
      </c>
      <c r="D1679" s="8">
        <v>8</v>
      </c>
      <c r="E1679" s="9">
        <v>44595</v>
      </c>
      <c r="F1679" s="9">
        <v>44955</v>
      </c>
      <c r="G1679" s="10">
        <v>1676</v>
      </c>
      <c r="H1679" s="10">
        <v>1425</v>
      </c>
      <c r="I1679" s="11">
        <v>16248000</v>
      </c>
      <c r="J1679" s="12">
        <v>2031000</v>
      </c>
      <c r="K1679" s="13">
        <v>0.83333333333333337</v>
      </c>
      <c r="L1679" s="11">
        <v>16248000</v>
      </c>
      <c r="M1679" s="11">
        <v>0</v>
      </c>
      <c r="N1679">
        <v>1</v>
      </c>
      <c r="O1679" s="11">
        <v>7920900</v>
      </c>
      <c r="P1679">
        <v>0</v>
      </c>
      <c r="Q1679" s="11"/>
      <c r="T1679" t="s">
        <v>72</v>
      </c>
    </row>
    <row r="1680" spans="1:20" x14ac:dyDescent="0.25">
      <c r="A1680">
        <v>20221567</v>
      </c>
      <c r="B1680" s="7" t="s">
        <v>3004</v>
      </c>
      <c r="C1680" s="7" t="s">
        <v>3005</v>
      </c>
      <c r="D1680" s="8">
        <v>11</v>
      </c>
      <c r="E1680" s="9">
        <v>44593</v>
      </c>
      <c r="F1680" s="9">
        <v>44926</v>
      </c>
      <c r="G1680" s="10">
        <v>747</v>
      </c>
      <c r="H1680" s="10">
        <v>1626</v>
      </c>
      <c r="I1680" s="11">
        <v>6005000</v>
      </c>
      <c r="J1680" s="12">
        <v>545909</v>
      </c>
      <c r="K1680" s="13">
        <v>0.9069069069069069</v>
      </c>
      <c r="L1680" s="11">
        <v>2729545</v>
      </c>
      <c r="M1680" s="11">
        <v>3275455</v>
      </c>
      <c r="N1680">
        <v>0</v>
      </c>
      <c r="O1680" s="11"/>
      <c r="P1680">
        <v>0</v>
      </c>
      <c r="Q1680" s="11"/>
      <c r="T1680" t="s">
        <v>72</v>
      </c>
    </row>
    <row r="1681" spans="1:20" x14ac:dyDescent="0.25">
      <c r="A1681">
        <v>20221568</v>
      </c>
      <c r="B1681" s="7" t="s">
        <v>3006</v>
      </c>
      <c r="C1681" s="7" t="s">
        <v>3007</v>
      </c>
      <c r="D1681" s="8">
        <v>11</v>
      </c>
      <c r="E1681" s="9">
        <v>44593</v>
      </c>
      <c r="F1681" s="9">
        <v>44926</v>
      </c>
      <c r="G1681" s="10">
        <v>949</v>
      </c>
      <c r="H1681" s="10">
        <v>1624</v>
      </c>
      <c r="I1681" s="11">
        <v>15862000</v>
      </c>
      <c r="J1681" s="12">
        <v>1442000</v>
      </c>
      <c r="K1681" s="13">
        <v>0.9069069069069069</v>
      </c>
      <c r="L1681" s="11">
        <v>11536000</v>
      </c>
      <c r="M1681" s="11">
        <v>4326000</v>
      </c>
      <c r="N1681">
        <v>0</v>
      </c>
      <c r="O1681" s="11"/>
      <c r="P1681">
        <v>0</v>
      </c>
      <c r="Q1681" s="11"/>
      <c r="T1681" t="s">
        <v>72</v>
      </c>
    </row>
    <row r="1682" spans="1:20" x14ac:dyDescent="0.25">
      <c r="A1682">
        <v>20221569</v>
      </c>
      <c r="B1682" s="7" t="s">
        <v>3008</v>
      </c>
      <c r="C1682" s="7" t="s">
        <v>3009</v>
      </c>
      <c r="D1682" s="8">
        <v>8.5</v>
      </c>
      <c r="E1682" s="9">
        <v>44592</v>
      </c>
      <c r="F1682" s="9">
        <v>44925</v>
      </c>
      <c r="G1682" s="10">
        <v>1669</v>
      </c>
      <c r="H1682" s="10">
        <v>1629</v>
      </c>
      <c r="I1682" s="11">
        <v>13566000</v>
      </c>
      <c r="J1682" s="12">
        <v>1596000</v>
      </c>
      <c r="K1682" s="13">
        <v>0.90990990990990994</v>
      </c>
      <c r="L1682" s="11">
        <v>13566000</v>
      </c>
      <c r="M1682" s="11">
        <v>0</v>
      </c>
      <c r="N1682">
        <v>1</v>
      </c>
      <c r="O1682" s="11">
        <v>3990000</v>
      </c>
      <c r="P1682">
        <v>0</v>
      </c>
      <c r="Q1682" s="11"/>
      <c r="T1682" t="s">
        <v>185</v>
      </c>
    </row>
    <row r="1683" spans="1:20" x14ac:dyDescent="0.25">
      <c r="A1683">
        <v>20221570</v>
      </c>
      <c r="B1683" s="7" t="s">
        <v>3010</v>
      </c>
      <c r="C1683" s="7" t="s">
        <v>556</v>
      </c>
      <c r="D1683" s="8">
        <v>10</v>
      </c>
      <c r="E1683" s="9">
        <v>44595</v>
      </c>
      <c r="F1683" s="9">
        <v>44927</v>
      </c>
      <c r="G1683" s="10">
        <v>1683</v>
      </c>
      <c r="H1683" s="10">
        <v>1543</v>
      </c>
      <c r="I1683" s="11">
        <v>25770000</v>
      </c>
      <c r="J1683" s="12">
        <v>2577000</v>
      </c>
      <c r="K1683" s="13">
        <v>0.90361445783132532</v>
      </c>
      <c r="L1683" s="11">
        <v>23021200</v>
      </c>
      <c r="M1683" s="11">
        <v>2748800</v>
      </c>
      <c r="N1683">
        <v>1</v>
      </c>
      <c r="O1683" s="11">
        <v>2577000</v>
      </c>
      <c r="P1683">
        <v>0</v>
      </c>
      <c r="Q1683" s="11"/>
      <c r="T1683" t="s">
        <v>185</v>
      </c>
    </row>
    <row r="1684" spans="1:20" x14ac:dyDescent="0.25">
      <c r="A1684">
        <v>20221571</v>
      </c>
      <c r="B1684" s="7" t="s">
        <v>3011</v>
      </c>
      <c r="C1684" s="7" t="s">
        <v>3012</v>
      </c>
      <c r="D1684" s="8">
        <v>10</v>
      </c>
      <c r="E1684" s="9">
        <v>44596</v>
      </c>
      <c r="F1684" s="9">
        <v>44929</v>
      </c>
      <c r="G1684" s="10">
        <v>1122</v>
      </c>
      <c r="H1684" s="10">
        <v>1612</v>
      </c>
      <c r="I1684" s="11">
        <v>57450000</v>
      </c>
      <c r="J1684" s="12">
        <v>5745000</v>
      </c>
      <c r="K1684" s="13">
        <v>0.89789789789789787</v>
      </c>
      <c r="L1684" s="11">
        <v>27959000</v>
      </c>
      <c r="M1684" s="11">
        <v>29491000</v>
      </c>
      <c r="N1684">
        <v>0</v>
      </c>
      <c r="O1684" s="11"/>
      <c r="P1684">
        <v>0</v>
      </c>
      <c r="Q1684" s="11"/>
      <c r="T1684" t="s">
        <v>58</v>
      </c>
    </row>
    <row r="1685" spans="1:20" x14ac:dyDescent="0.25">
      <c r="A1685">
        <v>20221572</v>
      </c>
      <c r="B1685" s="7" t="s">
        <v>3013</v>
      </c>
      <c r="C1685" s="7" t="s">
        <v>3014</v>
      </c>
      <c r="D1685" s="8">
        <v>8</v>
      </c>
      <c r="E1685" s="9">
        <v>44596</v>
      </c>
      <c r="F1685" s="9">
        <v>44915</v>
      </c>
      <c r="G1685" s="10">
        <v>1678</v>
      </c>
      <c r="H1685" s="10">
        <v>1532</v>
      </c>
      <c r="I1685" s="11">
        <v>24080000</v>
      </c>
      <c r="J1685" s="12">
        <v>3010000</v>
      </c>
      <c r="K1685" s="13">
        <v>0.93730407523510972</v>
      </c>
      <c r="L1685" s="11">
        <v>24080000</v>
      </c>
      <c r="M1685" s="11">
        <v>0</v>
      </c>
      <c r="N1685">
        <v>1</v>
      </c>
      <c r="O1685" s="11">
        <v>7725667</v>
      </c>
      <c r="P1685">
        <v>0</v>
      </c>
      <c r="Q1685" s="11"/>
      <c r="T1685" t="s">
        <v>30</v>
      </c>
    </row>
    <row r="1686" spans="1:20" x14ac:dyDescent="0.25">
      <c r="A1686">
        <v>20221573</v>
      </c>
      <c r="B1686" s="7" t="s">
        <v>3015</v>
      </c>
      <c r="C1686" s="7" t="s">
        <v>3016</v>
      </c>
      <c r="D1686" s="8">
        <v>8</v>
      </c>
      <c r="E1686" s="9">
        <v>44601</v>
      </c>
      <c r="F1686" s="9">
        <v>44915</v>
      </c>
      <c r="G1686" s="10">
        <v>1680</v>
      </c>
      <c r="H1686" s="10">
        <v>1644</v>
      </c>
      <c r="I1686" s="11">
        <v>40624000</v>
      </c>
      <c r="J1686" s="12">
        <v>5078000</v>
      </c>
      <c r="K1686" s="13">
        <v>0.93630573248407645</v>
      </c>
      <c r="L1686" s="11">
        <v>39269867</v>
      </c>
      <c r="M1686" s="11">
        <v>1354133</v>
      </c>
      <c r="N1686">
        <v>1</v>
      </c>
      <c r="O1686" s="11">
        <v>12187200</v>
      </c>
      <c r="P1686">
        <v>0</v>
      </c>
      <c r="Q1686" s="11"/>
      <c r="T1686" t="s">
        <v>30</v>
      </c>
    </row>
    <row r="1687" spans="1:20" x14ac:dyDescent="0.25">
      <c r="A1687">
        <v>20221574</v>
      </c>
      <c r="B1687" s="7" t="s">
        <v>3017</v>
      </c>
      <c r="C1687" s="15" t="s">
        <v>1947</v>
      </c>
      <c r="D1687" s="8">
        <v>9</v>
      </c>
      <c r="E1687" s="9">
        <v>44596</v>
      </c>
      <c r="F1687" s="9">
        <v>44956</v>
      </c>
      <c r="G1687" s="10">
        <v>1354</v>
      </c>
      <c r="H1687" s="10">
        <v>1577</v>
      </c>
      <c r="I1687" s="11">
        <v>31563000</v>
      </c>
      <c r="J1687" s="12">
        <v>3507000</v>
      </c>
      <c r="K1687" s="13">
        <v>0.8305555555555556</v>
      </c>
      <c r="L1687" s="11">
        <v>31212300</v>
      </c>
      <c r="M1687" s="11">
        <v>350700</v>
      </c>
      <c r="N1687">
        <v>1</v>
      </c>
      <c r="O1687" s="11">
        <v>10170300</v>
      </c>
      <c r="P1687">
        <v>0</v>
      </c>
      <c r="Q1687" s="11"/>
      <c r="T1687" t="s">
        <v>72</v>
      </c>
    </row>
    <row r="1688" spans="1:20" x14ac:dyDescent="0.25">
      <c r="A1688">
        <v>20221575</v>
      </c>
      <c r="B1688" s="7" t="s">
        <v>3018</v>
      </c>
      <c r="C1688" s="15" t="s">
        <v>3019</v>
      </c>
      <c r="D1688" s="8">
        <v>10</v>
      </c>
      <c r="E1688" s="9">
        <v>44599</v>
      </c>
      <c r="F1688" s="9">
        <v>44910</v>
      </c>
      <c r="G1688" s="10">
        <v>1677</v>
      </c>
      <c r="H1688" s="10">
        <v>1536</v>
      </c>
      <c r="I1688" s="11">
        <v>57450000</v>
      </c>
      <c r="J1688" s="12">
        <v>5745000</v>
      </c>
      <c r="K1688" s="13">
        <v>0.95176848874598075</v>
      </c>
      <c r="L1688" s="11">
        <v>50556000</v>
      </c>
      <c r="M1688" s="11">
        <v>6894000</v>
      </c>
      <c r="N1688">
        <v>1</v>
      </c>
      <c r="O1688" s="11">
        <v>1723500</v>
      </c>
      <c r="P1688">
        <v>0</v>
      </c>
      <c r="Q1688" s="11"/>
      <c r="T1688" t="s">
        <v>58</v>
      </c>
    </row>
    <row r="1689" spans="1:20" x14ac:dyDescent="0.25">
      <c r="A1689">
        <v>20221576</v>
      </c>
      <c r="B1689" s="7" t="s">
        <v>3020</v>
      </c>
      <c r="C1689" s="7" t="s">
        <v>3021</v>
      </c>
      <c r="D1689" s="8">
        <v>7</v>
      </c>
      <c r="E1689" s="9">
        <v>44607</v>
      </c>
      <c r="F1689" s="9">
        <v>44910</v>
      </c>
      <c r="G1689" s="10">
        <v>1679</v>
      </c>
      <c r="H1689" s="10">
        <v>1542</v>
      </c>
      <c r="I1689" s="11">
        <v>73276000</v>
      </c>
      <c r="J1689" s="12">
        <v>10468000</v>
      </c>
      <c r="K1689" s="13">
        <v>0.95049504950495045</v>
      </c>
      <c r="L1689" s="11">
        <v>73276000</v>
      </c>
      <c r="M1689" s="11">
        <v>0</v>
      </c>
      <c r="N1689">
        <v>1</v>
      </c>
      <c r="O1689" s="11">
        <v>31752934</v>
      </c>
      <c r="P1689">
        <v>0</v>
      </c>
      <c r="Q1689" s="11"/>
      <c r="T1689" t="s">
        <v>58</v>
      </c>
    </row>
    <row r="1690" spans="1:20" x14ac:dyDescent="0.25">
      <c r="A1690">
        <v>20221578</v>
      </c>
      <c r="B1690" s="7" t="s">
        <v>3022</v>
      </c>
      <c r="C1690" s="7" t="s">
        <v>3023</v>
      </c>
      <c r="D1690" s="8">
        <v>1</v>
      </c>
      <c r="E1690" s="9">
        <v>44642</v>
      </c>
      <c r="F1690" s="9">
        <v>44672</v>
      </c>
      <c r="G1690" s="10">
        <v>1689</v>
      </c>
      <c r="H1690" s="10">
        <v>1721</v>
      </c>
      <c r="I1690" s="11">
        <v>17705923</v>
      </c>
      <c r="J1690" s="12">
        <v>17705923</v>
      </c>
      <c r="K1690" s="13">
        <v>1</v>
      </c>
      <c r="L1690" s="11">
        <v>0</v>
      </c>
      <c r="M1690" s="11">
        <v>0</v>
      </c>
      <c r="N1690">
        <v>0</v>
      </c>
      <c r="O1690" s="11"/>
      <c r="P1690">
        <v>0</v>
      </c>
      <c r="Q1690" s="11"/>
      <c r="T1690" t="s">
        <v>185</v>
      </c>
    </row>
    <row r="1691" spans="1:20" x14ac:dyDescent="0.25">
      <c r="A1691">
        <v>20221579</v>
      </c>
      <c r="B1691" s="7" t="s">
        <v>3024</v>
      </c>
      <c r="C1691" s="7" t="s">
        <v>3025</v>
      </c>
      <c r="D1691" s="8">
        <v>6</v>
      </c>
      <c r="E1691" s="9">
        <v>44662</v>
      </c>
      <c r="F1691" s="9">
        <v>44925</v>
      </c>
      <c r="G1691" s="10">
        <v>1702</v>
      </c>
      <c r="H1691" s="10">
        <v>1749</v>
      </c>
      <c r="I1691" s="11">
        <v>45000000</v>
      </c>
      <c r="J1691" s="12">
        <v>7500000</v>
      </c>
      <c r="K1691" s="13">
        <v>0.88593155893536124</v>
      </c>
      <c r="L1691" s="11">
        <v>6605500</v>
      </c>
      <c r="M1691" s="11">
        <v>326500</v>
      </c>
      <c r="N1691">
        <v>1</v>
      </c>
      <c r="O1691" s="11">
        <v>22500000</v>
      </c>
      <c r="P1691">
        <v>0</v>
      </c>
      <c r="Q1691" s="11"/>
      <c r="T1691" t="s">
        <v>185</v>
      </c>
    </row>
    <row r="1692" spans="1:20" x14ac:dyDescent="0.25">
      <c r="A1692">
        <v>20221580</v>
      </c>
      <c r="B1692" s="7" t="s">
        <v>3026</v>
      </c>
      <c r="C1692" s="7" t="s">
        <v>3027</v>
      </c>
      <c r="D1692" s="8">
        <v>4</v>
      </c>
      <c r="E1692" s="9">
        <v>44676</v>
      </c>
      <c r="F1692" s="9">
        <v>44858</v>
      </c>
      <c r="G1692" s="10">
        <v>1694</v>
      </c>
      <c r="H1692" s="10">
        <v>1769</v>
      </c>
      <c r="I1692" s="11">
        <v>320598750</v>
      </c>
      <c r="J1692" s="12">
        <v>80149688</v>
      </c>
      <c r="K1692" s="13">
        <v>1</v>
      </c>
      <c r="L1692" s="11">
        <v>272508935</v>
      </c>
      <c r="M1692" s="11">
        <v>48089815</v>
      </c>
      <c r="N1692">
        <v>1</v>
      </c>
      <c r="O1692" s="11">
        <v>16029937</v>
      </c>
      <c r="P1692">
        <v>1</v>
      </c>
      <c r="Q1692" s="11">
        <v>16029937</v>
      </c>
      <c r="T1692" t="s">
        <v>119</v>
      </c>
    </row>
    <row r="1693" spans="1:20" x14ac:dyDescent="0.25">
      <c r="A1693">
        <v>20221581</v>
      </c>
      <c r="B1693" s="7" t="s">
        <v>3028</v>
      </c>
      <c r="C1693" s="7" t="s">
        <v>3029</v>
      </c>
      <c r="D1693" s="8">
        <v>1</v>
      </c>
      <c r="E1693" s="9">
        <v>44678</v>
      </c>
      <c r="F1693" s="9">
        <v>44707</v>
      </c>
      <c r="G1693" s="10">
        <v>1698</v>
      </c>
      <c r="H1693" s="10">
        <v>1894</v>
      </c>
      <c r="I1693" s="11">
        <v>8707000</v>
      </c>
      <c r="J1693" s="12">
        <v>8707000</v>
      </c>
      <c r="K1693" s="13">
        <v>1</v>
      </c>
      <c r="L1693" s="11">
        <v>8707000</v>
      </c>
      <c r="M1693" s="11">
        <v>0</v>
      </c>
      <c r="N1693">
        <v>0</v>
      </c>
      <c r="O1693" s="11"/>
      <c r="P1693">
        <v>0</v>
      </c>
      <c r="T1693" t="s">
        <v>65</v>
      </c>
    </row>
    <row r="1694" spans="1:20" x14ac:dyDescent="0.25">
      <c r="A1694">
        <v>20221582</v>
      </c>
      <c r="B1694" s="7" t="s">
        <v>3030</v>
      </c>
      <c r="C1694" s="7" t="s">
        <v>3031</v>
      </c>
      <c r="D1694" s="8">
        <v>8</v>
      </c>
      <c r="E1694" s="9">
        <v>44704</v>
      </c>
      <c r="F1694" s="9">
        <v>44948</v>
      </c>
      <c r="G1694" s="10">
        <v>1750</v>
      </c>
      <c r="H1694" s="10">
        <v>1909</v>
      </c>
      <c r="I1694" s="11">
        <v>18078480</v>
      </c>
      <c r="J1694" s="12">
        <v>2259810</v>
      </c>
      <c r="K1694" s="13">
        <v>0.78278688524590168</v>
      </c>
      <c r="L1694" s="11">
        <v>11901666</v>
      </c>
      <c r="M1694" s="11">
        <v>6176814</v>
      </c>
      <c r="N1694">
        <v>0</v>
      </c>
      <c r="O1694" s="11"/>
      <c r="P1694">
        <v>0</v>
      </c>
      <c r="T1694" t="s">
        <v>276</v>
      </c>
    </row>
    <row r="1695" spans="1:20" x14ac:dyDescent="0.25">
      <c r="A1695">
        <v>20221583</v>
      </c>
      <c r="B1695" s="7" t="s">
        <v>3032</v>
      </c>
      <c r="C1695" s="7" t="s">
        <v>3033</v>
      </c>
      <c r="D1695" s="8">
        <v>9</v>
      </c>
      <c r="E1695" s="9">
        <v>44705</v>
      </c>
      <c r="F1695" s="9">
        <v>44980</v>
      </c>
      <c r="G1695" s="10">
        <v>1741</v>
      </c>
      <c r="H1695" s="10">
        <v>1934</v>
      </c>
      <c r="I1695" s="11">
        <v>6681600</v>
      </c>
      <c r="J1695" s="12">
        <v>742400</v>
      </c>
      <c r="K1695" s="13">
        <v>0.69090909090909092</v>
      </c>
      <c r="L1695" s="11">
        <v>4977010</v>
      </c>
      <c r="M1695" s="11">
        <v>1704590</v>
      </c>
      <c r="N1695">
        <v>0</v>
      </c>
      <c r="O1695" s="11"/>
      <c r="P1695">
        <v>0</v>
      </c>
      <c r="T1695" t="s">
        <v>185</v>
      </c>
    </row>
    <row r="1696" spans="1:20" x14ac:dyDescent="0.25">
      <c r="A1696">
        <v>20221584</v>
      </c>
      <c r="B1696" s="7" t="s">
        <v>3034</v>
      </c>
      <c r="C1696" s="7" t="s">
        <v>3035</v>
      </c>
      <c r="D1696" s="8">
        <v>7</v>
      </c>
      <c r="E1696" s="9">
        <v>44728</v>
      </c>
      <c r="F1696" s="9">
        <v>44941</v>
      </c>
      <c r="G1696" s="10">
        <v>1742</v>
      </c>
      <c r="H1696" s="10">
        <v>1974</v>
      </c>
      <c r="I1696" s="11">
        <v>24582000</v>
      </c>
      <c r="J1696" s="12">
        <v>3511714</v>
      </c>
      <c r="K1696" s="13">
        <v>0.784037558685446</v>
      </c>
      <c r="L1696" s="11">
        <v>0</v>
      </c>
      <c r="M1696" s="11">
        <v>24582000</v>
      </c>
      <c r="N1696">
        <v>0</v>
      </c>
      <c r="O1696" s="11"/>
      <c r="P1696">
        <v>0</v>
      </c>
      <c r="T1696" t="s">
        <v>185</v>
      </c>
    </row>
    <row r="1697" spans="1:20" x14ac:dyDescent="0.25">
      <c r="A1697">
        <v>20221585</v>
      </c>
      <c r="B1697" s="7" t="s">
        <v>3036</v>
      </c>
      <c r="C1697" s="7" t="s">
        <v>3037</v>
      </c>
      <c r="D1697" s="8">
        <v>3</v>
      </c>
      <c r="E1697" s="9">
        <v>44734</v>
      </c>
      <c r="F1697" s="9">
        <v>44825</v>
      </c>
      <c r="G1697" s="10">
        <v>1768</v>
      </c>
      <c r="H1697" s="10">
        <v>1992</v>
      </c>
      <c r="I1697" s="11">
        <v>33906000</v>
      </c>
      <c r="J1697" s="12">
        <v>11302000</v>
      </c>
      <c r="K1697" s="13">
        <v>1</v>
      </c>
      <c r="L1697" s="11">
        <v>10020000</v>
      </c>
      <c r="M1697" s="11">
        <v>0</v>
      </c>
      <c r="N1697">
        <v>0</v>
      </c>
      <c r="O1697" s="11"/>
      <c r="P1697">
        <v>0</v>
      </c>
      <c r="T1697" t="s">
        <v>65</v>
      </c>
    </row>
    <row r="1698" spans="1:20" x14ac:dyDescent="0.25">
      <c r="A1698">
        <v>20221586</v>
      </c>
      <c r="B1698" s="7" t="s">
        <v>3038</v>
      </c>
      <c r="C1698" s="7" t="s">
        <v>3039</v>
      </c>
      <c r="D1698" s="8">
        <v>6</v>
      </c>
      <c r="E1698" s="9">
        <v>44747</v>
      </c>
      <c r="F1698" s="9">
        <v>44930</v>
      </c>
      <c r="G1698" s="10" t="s">
        <v>3040</v>
      </c>
      <c r="H1698" s="10" t="s">
        <v>3041</v>
      </c>
      <c r="I1698" s="11">
        <v>205000000</v>
      </c>
      <c r="J1698" s="12">
        <v>34166667</v>
      </c>
      <c r="K1698" s="13">
        <v>0.80874316939890711</v>
      </c>
      <c r="L1698" s="11" t="e">
        <v>#N/A</v>
      </c>
      <c r="M1698" s="11" t="e">
        <v>#N/A</v>
      </c>
      <c r="N1698">
        <v>0</v>
      </c>
      <c r="O1698" s="11"/>
      <c r="P1698">
        <v>0</v>
      </c>
      <c r="T1698" t="s">
        <v>35</v>
      </c>
    </row>
    <row r="1699" spans="1:20" x14ac:dyDescent="0.25">
      <c r="A1699">
        <v>20221587</v>
      </c>
      <c r="B1699" s="7" t="s">
        <v>711</v>
      </c>
      <c r="C1699" s="7" t="s">
        <v>3042</v>
      </c>
      <c r="D1699" s="8">
        <v>6.2666666666666666</v>
      </c>
      <c r="E1699" s="9">
        <v>44736</v>
      </c>
      <c r="F1699" s="9">
        <v>44926</v>
      </c>
      <c r="G1699" s="10">
        <v>1841</v>
      </c>
      <c r="H1699" s="10">
        <v>1995</v>
      </c>
      <c r="I1699" s="11">
        <v>36193500</v>
      </c>
      <c r="J1699" s="12">
        <v>5745000</v>
      </c>
      <c r="K1699" s="13">
        <v>0.83684210526315794</v>
      </c>
      <c r="L1699" s="11">
        <v>24320500</v>
      </c>
      <c r="M1699" s="11">
        <v>11873000</v>
      </c>
      <c r="N1699">
        <v>0</v>
      </c>
      <c r="O1699" s="11"/>
      <c r="P1699">
        <v>0</v>
      </c>
      <c r="T1699" t="s">
        <v>185</v>
      </c>
    </row>
    <row r="1700" spans="1:20" x14ac:dyDescent="0.25">
      <c r="A1700">
        <v>20221588</v>
      </c>
      <c r="B1700" s="7" t="s">
        <v>969</v>
      </c>
      <c r="C1700" s="7" t="s">
        <v>3043</v>
      </c>
      <c r="D1700" s="8">
        <v>6.266667</v>
      </c>
      <c r="E1700" s="9">
        <v>44736</v>
      </c>
      <c r="F1700" s="9">
        <v>44926</v>
      </c>
      <c r="G1700" s="10">
        <v>1832</v>
      </c>
      <c r="H1700" s="10">
        <v>1994</v>
      </c>
      <c r="I1700" s="11">
        <v>40389300</v>
      </c>
      <c r="J1700" s="12">
        <v>6411000</v>
      </c>
      <c r="K1700" s="13">
        <v>1</v>
      </c>
      <c r="L1700" s="11">
        <v>2564400</v>
      </c>
      <c r="M1700" s="11">
        <v>37824900</v>
      </c>
      <c r="N1700">
        <v>0</v>
      </c>
      <c r="O1700" s="11"/>
      <c r="P1700">
        <v>0</v>
      </c>
      <c r="T1700" t="s">
        <v>185</v>
      </c>
    </row>
    <row r="1701" spans="1:20" x14ac:dyDescent="0.25">
      <c r="A1701">
        <v>20221589</v>
      </c>
      <c r="B1701" s="7" t="s">
        <v>3044</v>
      </c>
      <c r="C1701" s="7" t="s">
        <v>3045</v>
      </c>
      <c r="D1701" s="8">
        <v>1.5</v>
      </c>
      <c r="E1701" s="9">
        <v>44743</v>
      </c>
      <c r="F1701" s="9">
        <v>44787</v>
      </c>
      <c r="G1701" s="10">
        <v>1821</v>
      </c>
      <c r="H1701" s="10">
        <v>2012</v>
      </c>
      <c r="I1701" s="11">
        <v>3046500</v>
      </c>
      <c r="J1701" s="12">
        <v>2031000</v>
      </c>
      <c r="K1701" s="13">
        <v>1</v>
      </c>
      <c r="L1701" s="11">
        <v>3046500</v>
      </c>
      <c r="M1701" s="11">
        <v>0</v>
      </c>
      <c r="N1701">
        <v>0</v>
      </c>
      <c r="O1701" s="11"/>
      <c r="P1701">
        <v>0</v>
      </c>
      <c r="T1701" t="s">
        <v>65</v>
      </c>
    </row>
    <row r="1702" spans="1:20" x14ac:dyDescent="0.25">
      <c r="A1702">
        <v>20221590</v>
      </c>
      <c r="B1702" s="7" t="s">
        <v>3046</v>
      </c>
      <c r="C1702" s="7" t="s">
        <v>3045</v>
      </c>
      <c r="D1702" s="8">
        <v>1.5</v>
      </c>
      <c r="E1702" s="9">
        <v>44743</v>
      </c>
      <c r="F1702" s="9">
        <v>44787</v>
      </c>
      <c r="G1702" s="10">
        <v>1820</v>
      </c>
      <c r="H1702" s="10">
        <v>2009</v>
      </c>
      <c r="I1702" s="11">
        <v>3046500</v>
      </c>
      <c r="J1702" s="12">
        <v>2031000</v>
      </c>
      <c r="K1702" s="13">
        <v>1</v>
      </c>
      <c r="L1702" s="11">
        <v>3046500</v>
      </c>
      <c r="M1702" s="11">
        <v>0</v>
      </c>
      <c r="N1702">
        <v>0</v>
      </c>
      <c r="O1702" s="11"/>
      <c r="P1702">
        <v>0</v>
      </c>
      <c r="T1702" t="s">
        <v>65</v>
      </c>
    </row>
    <row r="1703" spans="1:20" x14ac:dyDescent="0.25">
      <c r="A1703">
        <v>20221591</v>
      </c>
      <c r="B1703" s="7" t="s">
        <v>3047</v>
      </c>
      <c r="C1703" s="7" t="s">
        <v>3048</v>
      </c>
      <c r="D1703" s="8">
        <v>1.5</v>
      </c>
      <c r="E1703" s="9">
        <v>44740</v>
      </c>
      <c r="F1703" s="9">
        <v>44784</v>
      </c>
      <c r="G1703" s="10">
        <v>1822</v>
      </c>
      <c r="H1703" s="10">
        <v>2011</v>
      </c>
      <c r="I1703" s="11">
        <v>3046500</v>
      </c>
      <c r="J1703" s="12">
        <v>2031000</v>
      </c>
      <c r="K1703" s="13">
        <v>1</v>
      </c>
      <c r="L1703" s="11">
        <v>3046500</v>
      </c>
      <c r="M1703" s="11">
        <v>0</v>
      </c>
      <c r="N1703">
        <v>0</v>
      </c>
      <c r="O1703" s="11"/>
      <c r="P1703">
        <v>0</v>
      </c>
      <c r="T1703" t="s">
        <v>65</v>
      </c>
    </row>
    <row r="1704" spans="1:20" x14ac:dyDescent="0.25">
      <c r="A1704">
        <v>20221592</v>
      </c>
      <c r="B1704" s="7" t="s">
        <v>3049</v>
      </c>
      <c r="C1704" s="7" t="s">
        <v>3048</v>
      </c>
      <c r="D1704" s="8">
        <v>1.5</v>
      </c>
      <c r="E1704" s="9">
        <v>44743</v>
      </c>
      <c r="F1704" s="9">
        <v>44787</v>
      </c>
      <c r="G1704" s="10">
        <v>1812</v>
      </c>
      <c r="H1704" s="10">
        <v>2016</v>
      </c>
      <c r="I1704" s="11">
        <v>3046500</v>
      </c>
      <c r="J1704" s="12">
        <v>2031000</v>
      </c>
      <c r="K1704" s="13">
        <v>1</v>
      </c>
      <c r="L1704" s="11">
        <v>3046500</v>
      </c>
      <c r="M1704" s="11">
        <v>0</v>
      </c>
      <c r="N1704">
        <v>0</v>
      </c>
      <c r="O1704" s="11"/>
      <c r="P1704">
        <v>0</v>
      </c>
      <c r="T1704" t="s">
        <v>65</v>
      </c>
    </row>
    <row r="1705" spans="1:20" x14ac:dyDescent="0.25">
      <c r="A1705">
        <v>20221593</v>
      </c>
      <c r="B1705" s="7" t="s">
        <v>3050</v>
      </c>
      <c r="C1705" s="7" t="s">
        <v>3048</v>
      </c>
      <c r="D1705" s="8">
        <v>1.5</v>
      </c>
      <c r="E1705" s="9">
        <v>44743</v>
      </c>
      <c r="F1705" s="9">
        <v>44787</v>
      </c>
      <c r="G1705" s="10">
        <v>1825</v>
      </c>
      <c r="H1705" s="10">
        <v>2014</v>
      </c>
      <c r="I1705" s="11">
        <v>3046500</v>
      </c>
      <c r="J1705" s="12">
        <v>2031000</v>
      </c>
      <c r="K1705" s="13">
        <v>1</v>
      </c>
      <c r="L1705" s="11">
        <v>3046500</v>
      </c>
      <c r="M1705" s="11">
        <v>0</v>
      </c>
      <c r="N1705">
        <v>0</v>
      </c>
      <c r="O1705" s="11"/>
      <c r="P1705">
        <v>0</v>
      </c>
      <c r="T1705" t="s">
        <v>65</v>
      </c>
    </row>
    <row r="1706" spans="1:20" x14ac:dyDescent="0.25">
      <c r="A1706">
        <v>20221594</v>
      </c>
      <c r="B1706" s="7" t="s">
        <v>3051</v>
      </c>
      <c r="C1706" s="7" t="s">
        <v>3052</v>
      </c>
      <c r="D1706" s="8">
        <v>1.5</v>
      </c>
      <c r="E1706" s="9">
        <v>44743</v>
      </c>
      <c r="F1706" s="9">
        <v>44787</v>
      </c>
      <c r="G1706" s="10">
        <v>1819</v>
      </c>
      <c r="H1706" s="10">
        <v>2010</v>
      </c>
      <c r="I1706" s="11">
        <v>3046500</v>
      </c>
      <c r="J1706" s="12">
        <v>2031000</v>
      </c>
      <c r="K1706" s="13">
        <v>1</v>
      </c>
      <c r="L1706" s="11">
        <v>3046500</v>
      </c>
      <c r="M1706" s="11">
        <v>0</v>
      </c>
      <c r="N1706">
        <v>0</v>
      </c>
      <c r="O1706" s="11"/>
      <c r="P1706">
        <v>0</v>
      </c>
      <c r="T1706" t="s">
        <v>65</v>
      </c>
    </row>
    <row r="1707" spans="1:20" x14ac:dyDescent="0.25">
      <c r="A1707">
        <v>20221595</v>
      </c>
      <c r="B1707" s="7" t="s">
        <v>3053</v>
      </c>
      <c r="C1707" s="7" t="s">
        <v>3054</v>
      </c>
      <c r="D1707" s="8">
        <v>1.5</v>
      </c>
      <c r="E1707" s="9">
        <v>44741</v>
      </c>
      <c r="F1707" s="9">
        <v>44785</v>
      </c>
      <c r="G1707" s="10">
        <v>1815</v>
      </c>
      <c r="H1707" s="10">
        <v>2018</v>
      </c>
      <c r="I1707" s="11">
        <v>5869500</v>
      </c>
      <c r="J1707" s="12">
        <v>3913000</v>
      </c>
      <c r="K1707" s="13">
        <v>1</v>
      </c>
      <c r="L1707" s="11">
        <v>5869500</v>
      </c>
      <c r="M1707" s="11">
        <v>0</v>
      </c>
      <c r="N1707">
        <v>0</v>
      </c>
      <c r="O1707" s="11"/>
      <c r="P1707">
        <v>0</v>
      </c>
      <c r="T1707" t="s">
        <v>65</v>
      </c>
    </row>
    <row r="1708" spans="1:20" x14ac:dyDescent="0.25">
      <c r="A1708">
        <v>20221596</v>
      </c>
      <c r="B1708" s="7" t="s">
        <v>3055</v>
      </c>
      <c r="C1708" s="7" t="s">
        <v>3045</v>
      </c>
      <c r="D1708" s="8">
        <v>1.5</v>
      </c>
      <c r="E1708" s="9">
        <v>44743</v>
      </c>
      <c r="F1708" s="9">
        <v>44787</v>
      </c>
      <c r="G1708" s="10">
        <v>1816</v>
      </c>
      <c r="H1708" s="10">
        <v>2022</v>
      </c>
      <c r="I1708" s="11">
        <v>3046500</v>
      </c>
      <c r="J1708" s="12">
        <v>2031000</v>
      </c>
      <c r="K1708" s="13">
        <v>1</v>
      </c>
      <c r="L1708" s="11">
        <v>3046500</v>
      </c>
      <c r="M1708" s="11">
        <v>0</v>
      </c>
      <c r="N1708">
        <v>0</v>
      </c>
      <c r="O1708" s="11"/>
      <c r="P1708">
        <v>0</v>
      </c>
      <c r="T1708" t="s">
        <v>65</v>
      </c>
    </row>
    <row r="1709" spans="1:20" x14ac:dyDescent="0.25">
      <c r="A1709">
        <v>20221597</v>
      </c>
      <c r="B1709" s="7" t="s">
        <v>3056</v>
      </c>
      <c r="C1709" s="7" t="s">
        <v>3048</v>
      </c>
      <c r="D1709" s="8">
        <v>1.5</v>
      </c>
      <c r="E1709" s="9">
        <v>44743</v>
      </c>
      <c r="F1709" s="9">
        <v>44787</v>
      </c>
      <c r="G1709" s="10">
        <v>1827</v>
      </c>
      <c r="H1709" s="10">
        <v>2013</v>
      </c>
      <c r="I1709" s="11">
        <v>3046500</v>
      </c>
      <c r="J1709" s="12">
        <v>2031000</v>
      </c>
      <c r="K1709" s="13">
        <v>1</v>
      </c>
      <c r="L1709" s="11">
        <v>3046500</v>
      </c>
      <c r="M1709" s="11">
        <v>0</v>
      </c>
      <c r="N1709">
        <v>0</v>
      </c>
      <c r="O1709" s="11"/>
      <c r="P1709">
        <v>0</v>
      </c>
      <c r="T1709" t="s">
        <v>65</v>
      </c>
    </row>
    <row r="1710" spans="1:20" x14ac:dyDescent="0.25">
      <c r="A1710">
        <v>20221598</v>
      </c>
      <c r="B1710" s="7" t="s">
        <v>498</v>
      </c>
      <c r="C1710" s="7" t="s">
        <v>499</v>
      </c>
      <c r="D1710" s="8">
        <v>6.2333333333333334</v>
      </c>
      <c r="E1710" s="9">
        <v>44737</v>
      </c>
      <c r="F1710" s="9">
        <v>44926</v>
      </c>
      <c r="G1710" s="10">
        <v>1840</v>
      </c>
      <c r="H1710" s="10">
        <v>2003</v>
      </c>
      <c r="I1710" s="11">
        <v>20355300</v>
      </c>
      <c r="J1710" s="12">
        <v>3231000</v>
      </c>
      <c r="K1710" s="13">
        <v>0.83597883597883593</v>
      </c>
      <c r="L1710" s="11">
        <v>13570200</v>
      </c>
      <c r="M1710" s="11">
        <v>6785100</v>
      </c>
      <c r="N1710">
        <v>0</v>
      </c>
      <c r="O1710" s="11"/>
      <c r="P1710">
        <v>0</v>
      </c>
      <c r="T1710" t="s">
        <v>185</v>
      </c>
    </row>
    <row r="1711" spans="1:20" x14ac:dyDescent="0.25">
      <c r="A1711">
        <v>20221599</v>
      </c>
      <c r="B1711" s="7" t="s">
        <v>1337</v>
      </c>
      <c r="C1711" s="7" t="s">
        <v>3057</v>
      </c>
      <c r="D1711" s="8">
        <v>6.2333333333333334</v>
      </c>
      <c r="E1711" s="9">
        <v>44737</v>
      </c>
      <c r="F1711" s="9">
        <v>44926</v>
      </c>
      <c r="G1711" s="10">
        <v>1834</v>
      </c>
      <c r="H1711" s="10">
        <v>2002</v>
      </c>
      <c r="I1711" s="11">
        <v>40389300</v>
      </c>
      <c r="J1711" s="12">
        <v>6411000</v>
      </c>
      <c r="K1711" s="13">
        <v>0.83597883597883593</v>
      </c>
      <c r="L1711" s="11">
        <v>26926200</v>
      </c>
      <c r="M1711" s="11">
        <v>13463100</v>
      </c>
      <c r="N1711">
        <v>0</v>
      </c>
      <c r="O1711" s="11"/>
      <c r="P1711">
        <v>0</v>
      </c>
      <c r="T1711" t="s">
        <v>185</v>
      </c>
    </row>
    <row r="1712" spans="1:20" x14ac:dyDescent="0.25">
      <c r="A1712">
        <v>20221600</v>
      </c>
      <c r="B1712" s="7" t="s">
        <v>303</v>
      </c>
      <c r="C1712" s="7" t="s">
        <v>304</v>
      </c>
      <c r="D1712" s="8">
        <v>6.2</v>
      </c>
      <c r="E1712" s="9">
        <v>44740</v>
      </c>
      <c r="F1712" s="9">
        <v>44926</v>
      </c>
      <c r="G1712" s="10">
        <v>1835</v>
      </c>
      <c r="H1712" s="10">
        <v>2015</v>
      </c>
      <c r="I1712" s="11">
        <v>17476200</v>
      </c>
      <c r="J1712" s="12">
        <v>2774000</v>
      </c>
      <c r="K1712" s="13">
        <v>0.83333333333333337</v>
      </c>
      <c r="L1712" s="11">
        <v>11373400</v>
      </c>
      <c r="M1712" s="11">
        <v>6102800</v>
      </c>
      <c r="N1712">
        <v>0</v>
      </c>
      <c r="O1712" s="11"/>
      <c r="P1712">
        <v>0</v>
      </c>
      <c r="T1712" t="s">
        <v>185</v>
      </c>
    </row>
    <row r="1713" spans="1:20" x14ac:dyDescent="0.25">
      <c r="A1713">
        <v>20221601</v>
      </c>
      <c r="B1713" s="7" t="s">
        <v>825</v>
      </c>
      <c r="C1713" s="7" t="s">
        <v>3058</v>
      </c>
      <c r="D1713" s="8">
        <v>6</v>
      </c>
      <c r="E1713" s="9">
        <v>44736</v>
      </c>
      <c r="F1713" s="9">
        <v>44918</v>
      </c>
      <c r="G1713" s="10">
        <v>1839</v>
      </c>
      <c r="H1713" s="10">
        <v>1999</v>
      </c>
      <c r="I1713" s="11">
        <v>44597700</v>
      </c>
      <c r="J1713" s="12">
        <v>7079000</v>
      </c>
      <c r="K1713" s="13">
        <v>0.87362637362637363</v>
      </c>
      <c r="L1713" s="11">
        <v>29967767</v>
      </c>
      <c r="M1713" s="11">
        <v>14629933</v>
      </c>
      <c r="N1713">
        <v>0</v>
      </c>
      <c r="O1713" s="11"/>
      <c r="P1713">
        <v>0</v>
      </c>
      <c r="T1713" t="s">
        <v>185</v>
      </c>
    </row>
    <row r="1714" spans="1:20" x14ac:dyDescent="0.25">
      <c r="A1714">
        <v>20221602</v>
      </c>
      <c r="B1714" s="7" t="s">
        <v>718</v>
      </c>
      <c r="C1714" s="7" t="s">
        <v>3059</v>
      </c>
      <c r="D1714" s="8">
        <v>6.2666666666666666</v>
      </c>
      <c r="E1714" s="9">
        <v>44736</v>
      </c>
      <c r="F1714" s="9">
        <v>44926</v>
      </c>
      <c r="G1714" s="10">
        <v>1837</v>
      </c>
      <c r="H1714" s="10">
        <v>2000</v>
      </c>
      <c r="I1714" s="11">
        <v>44597700</v>
      </c>
      <c r="J1714" s="12">
        <v>7079000</v>
      </c>
      <c r="K1714" s="13">
        <v>0.83684210526315794</v>
      </c>
      <c r="L1714" s="11">
        <v>29967767</v>
      </c>
      <c r="M1714" s="11">
        <v>14629933</v>
      </c>
      <c r="N1714">
        <v>0</v>
      </c>
      <c r="O1714" s="11"/>
      <c r="P1714">
        <v>0</v>
      </c>
      <c r="T1714" t="s">
        <v>185</v>
      </c>
    </row>
    <row r="1715" spans="1:20" x14ac:dyDescent="0.25">
      <c r="A1715">
        <v>20221603</v>
      </c>
      <c r="B1715" s="7" t="s">
        <v>3060</v>
      </c>
      <c r="C1715" s="7" t="s">
        <v>3061</v>
      </c>
      <c r="D1715" s="8">
        <v>1.5</v>
      </c>
      <c r="E1715" s="9">
        <v>44743</v>
      </c>
      <c r="F1715" s="9">
        <v>44787</v>
      </c>
      <c r="G1715" s="10">
        <v>1828</v>
      </c>
      <c r="H1715" s="10">
        <v>2006</v>
      </c>
      <c r="I1715" s="11">
        <v>7617000</v>
      </c>
      <c r="J1715" s="12">
        <v>5078000</v>
      </c>
      <c r="K1715" s="13">
        <v>1</v>
      </c>
      <c r="L1715" s="11">
        <v>7617000</v>
      </c>
      <c r="M1715" s="11">
        <v>0</v>
      </c>
      <c r="N1715">
        <v>0</v>
      </c>
      <c r="O1715" s="11"/>
      <c r="P1715">
        <v>0</v>
      </c>
      <c r="T1715" t="s">
        <v>65</v>
      </c>
    </row>
    <row r="1716" spans="1:20" x14ac:dyDescent="0.25">
      <c r="A1716">
        <v>20221604</v>
      </c>
      <c r="B1716" s="7" t="s">
        <v>835</v>
      </c>
      <c r="C1716" s="7" t="s">
        <v>3062</v>
      </c>
      <c r="D1716" s="8">
        <v>5.0999999999999996</v>
      </c>
      <c r="E1716" s="9">
        <v>44740</v>
      </c>
      <c r="F1716" s="9">
        <v>44926</v>
      </c>
      <c r="G1716" s="10">
        <v>1833</v>
      </c>
      <c r="H1716" s="10">
        <v>2007</v>
      </c>
      <c r="I1716" s="11">
        <v>40389300</v>
      </c>
      <c r="J1716" s="12">
        <v>6411000</v>
      </c>
      <c r="K1716" s="13">
        <v>0.83333333333333337</v>
      </c>
      <c r="L1716" s="11">
        <v>26285100</v>
      </c>
      <c r="M1716" s="11">
        <v>14104200</v>
      </c>
      <c r="N1716">
        <v>0</v>
      </c>
      <c r="O1716" s="11"/>
      <c r="P1716">
        <v>0</v>
      </c>
      <c r="T1716" t="s">
        <v>185</v>
      </c>
    </row>
    <row r="1717" spans="1:20" x14ac:dyDescent="0.25">
      <c r="A1717">
        <v>20221605</v>
      </c>
      <c r="B1717" s="7" t="s">
        <v>821</v>
      </c>
      <c r="C1717" s="7" t="s">
        <v>3063</v>
      </c>
      <c r="D1717" s="8">
        <v>6</v>
      </c>
      <c r="E1717" s="9">
        <v>44740</v>
      </c>
      <c r="F1717" s="9">
        <v>44922</v>
      </c>
      <c r="G1717" s="10">
        <v>1842</v>
      </c>
      <c r="H1717" s="10">
        <v>2004</v>
      </c>
      <c r="I1717" s="11">
        <v>10054800</v>
      </c>
      <c r="J1717" s="12">
        <v>1596000</v>
      </c>
      <c r="K1717" s="13">
        <v>1</v>
      </c>
      <c r="L1717" s="11">
        <v>6543600</v>
      </c>
      <c r="M1717" s="11">
        <v>3511200</v>
      </c>
      <c r="N1717">
        <v>0</v>
      </c>
      <c r="O1717" s="11"/>
      <c r="P1717">
        <v>0</v>
      </c>
      <c r="T1717" t="s">
        <v>185</v>
      </c>
    </row>
    <row r="1718" spans="1:20" x14ac:dyDescent="0.25">
      <c r="A1718">
        <v>20221606</v>
      </c>
      <c r="B1718" s="7" t="s">
        <v>3064</v>
      </c>
      <c r="C1718" s="7" t="s">
        <v>3065</v>
      </c>
      <c r="D1718" s="8">
        <v>1.5</v>
      </c>
      <c r="E1718" s="9">
        <v>44743</v>
      </c>
      <c r="F1718" s="9">
        <v>44787</v>
      </c>
      <c r="G1718" s="10">
        <v>1810</v>
      </c>
      <c r="H1718" s="10">
        <v>2020</v>
      </c>
      <c r="I1718" s="11">
        <v>7617000</v>
      </c>
      <c r="J1718" s="12">
        <v>5078000</v>
      </c>
      <c r="K1718" s="13">
        <v>1</v>
      </c>
      <c r="L1718" s="11">
        <v>7617000</v>
      </c>
      <c r="M1718" s="11">
        <v>0</v>
      </c>
      <c r="N1718">
        <v>0</v>
      </c>
      <c r="O1718" s="11"/>
      <c r="P1718">
        <v>0</v>
      </c>
      <c r="T1718" t="s">
        <v>65</v>
      </c>
    </row>
    <row r="1719" spans="1:20" x14ac:dyDescent="0.25">
      <c r="A1719">
        <v>20221607</v>
      </c>
      <c r="B1719" s="7" t="s">
        <v>3066</v>
      </c>
      <c r="C1719" s="7" t="s">
        <v>3065</v>
      </c>
      <c r="D1719" s="8">
        <v>1.5</v>
      </c>
      <c r="E1719" s="9">
        <v>44743</v>
      </c>
      <c r="F1719" s="9">
        <v>44787</v>
      </c>
      <c r="G1719" s="10">
        <v>1814</v>
      </c>
      <c r="H1719" s="10">
        <v>2021</v>
      </c>
      <c r="I1719" s="11">
        <v>7617000</v>
      </c>
      <c r="J1719" s="12">
        <v>5078000</v>
      </c>
      <c r="K1719" s="13">
        <v>1</v>
      </c>
      <c r="L1719" s="11">
        <v>7617000</v>
      </c>
      <c r="M1719" s="11">
        <v>0</v>
      </c>
      <c r="N1719">
        <v>0</v>
      </c>
      <c r="O1719" s="11"/>
      <c r="P1719">
        <v>0</v>
      </c>
      <c r="T1719" t="s">
        <v>65</v>
      </c>
    </row>
    <row r="1720" spans="1:20" x14ac:dyDescent="0.25">
      <c r="A1720">
        <v>20221608</v>
      </c>
      <c r="B1720" s="7" t="s">
        <v>3067</v>
      </c>
      <c r="C1720" s="7" t="s">
        <v>3068</v>
      </c>
      <c r="D1720" s="8">
        <v>1.5</v>
      </c>
      <c r="E1720" s="9">
        <v>44743</v>
      </c>
      <c r="F1720" s="9">
        <v>44787</v>
      </c>
      <c r="G1720" s="10">
        <v>1823</v>
      </c>
      <c r="H1720" s="10">
        <v>2005</v>
      </c>
      <c r="I1720" s="11">
        <v>7617000</v>
      </c>
      <c r="J1720" s="12">
        <v>5078000</v>
      </c>
      <c r="K1720" s="13">
        <v>1</v>
      </c>
      <c r="L1720" s="11">
        <v>7617000</v>
      </c>
      <c r="M1720" s="11">
        <v>0</v>
      </c>
      <c r="N1720">
        <v>0</v>
      </c>
      <c r="O1720" s="11"/>
      <c r="P1720">
        <v>0</v>
      </c>
      <c r="T1720" t="s">
        <v>65</v>
      </c>
    </row>
    <row r="1721" spans="1:20" x14ac:dyDescent="0.25">
      <c r="A1721">
        <v>20221609</v>
      </c>
      <c r="B1721" s="7" t="s">
        <v>287</v>
      </c>
      <c r="C1721" s="7" t="s">
        <v>3069</v>
      </c>
      <c r="D1721" s="8">
        <v>6.1333333333333337</v>
      </c>
      <c r="E1721" s="9">
        <v>44740</v>
      </c>
      <c r="F1721" s="9">
        <v>44926</v>
      </c>
      <c r="G1721" s="10">
        <v>1849</v>
      </c>
      <c r="H1721" s="10">
        <v>2008</v>
      </c>
      <c r="I1721" s="11">
        <v>47817000</v>
      </c>
      <c r="J1721" s="12">
        <v>7590000</v>
      </c>
      <c r="K1721" s="13">
        <v>0.83333333333333337</v>
      </c>
      <c r="L1721" s="11">
        <v>31119000</v>
      </c>
      <c r="M1721" s="11">
        <v>16698000</v>
      </c>
      <c r="N1721">
        <v>0</v>
      </c>
      <c r="O1721" s="11"/>
      <c r="P1721">
        <v>0</v>
      </c>
      <c r="T1721" t="s">
        <v>185</v>
      </c>
    </row>
    <row r="1722" spans="1:20" x14ac:dyDescent="0.25">
      <c r="A1722">
        <v>20221610</v>
      </c>
      <c r="B1722" s="7" t="s">
        <v>3070</v>
      </c>
      <c r="C1722" s="7" t="s">
        <v>3071</v>
      </c>
      <c r="D1722" s="8">
        <v>6</v>
      </c>
      <c r="E1722" s="9">
        <v>44753</v>
      </c>
      <c r="F1722" s="9">
        <v>44936</v>
      </c>
      <c r="G1722" s="10">
        <v>1760</v>
      </c>
      <c r="H1722" s="10">
        <v>2023</v>
      </c>
      <c r="I1722" s="11">
        <v>631066000</v>
      </c>
      <c r="J1722" s="12">
        <v>105177667</v>
      </c>
      <c r="K1722" s="13">
        <v>0.77595628415300544</v>
      </c>
      <c r="L1722" s="11">
        <v>16173123</v>
      </c>
      <c r="M1722" s="11">
        <v>96826877</v>
      </c>
      <c r="N1722">
        <v>0</v>
      </c>
      <c r="O1722" s="11"/>
      <c r="P1722">
        <v>0</v>
      </c>
      <c r="T1722" t="s">
        <v>276</v>
      </c>
    </row>
    <row r="1723" spans="1:20" x14ac:dyDescent="0.25">
      <c r="A1723">
        <v>20221611</v>
      </c>
      <c r="B1723" s="7" t="s">
        <v>3072</v>
      </c>
      <c r="C1723" s="7" t="s">
        <v>3073</v>
      </c>
      <c r="D1723" s="8">
        <v>1.5</v>
      </c>
      <c r="E1723" s="9">
        <v>44743</v>
      </c>
      <c r="F1723" s="9">
        <v>44787</v>
      </c>
      <c r="G1723" s="10">
        <v>1824</v>
      </c>
      <c r="H1723" s="10">
        <v>2030</v>
      </c>
      <c r="I1723" s="11">
        <v>7617000</v>
      </c>
      <c r="J1723" s="12">
        <v>5078000</v>
      </c>
      <c r="K1723" s="13">
        <v>1</v>
      </c>
      <c r="L1723" s="11">
        <v>7617000</v>
      </c>
      <c r="M1723" s="11">
        <v>0</v>
      </c>
      <c r="N1723">
        <v>0</v>
      </c>
      <c r="O1723" s="11"/>
      <c r="P1723">
        <v>0</v>
      </c>
      <c r="T1723" t="s">
        <v>65</v>
      </c>
    </row>
    <row r="1724" spans="1:20" x14ac:dyDescent="0.25">
      <c r="A1724">
        <v>20221612</v>
      </c>
      <c r="B1724" s="7" t="s">
        <v>3074</v>
      </c>
      <c r="C1724" s="7" t="s">
        <v>3075</v>
      </c>
      <c r="D1724" s="8">
        <v>1.5</v>
      </c>
      <c r="E1724" s="9">
        <v>44743</v>
      </c>
      <c r="F1724" s="9">
        <v>44787</v>
      </c>
      <c r="G1724" s="10">
        <v>1830</v>
      </c>
      <c r="H1724" s="10">
        <v>2032</v>
      </c>
      <c r="I1724" s="11">
        <v>13347000</v>
      </c>
      <c r="J1724" s="12">
        <v>8898000</v>
      </c>
      <c r="K1724" s="13">
        <v>1</v>
      </c>
      <c r="L1724" s="11">
        <v>13347000</v>
      </c>
      <c r="M1724" s="11">
        <v>0</v>
      </c>
      <c r="N1724">
        <v>0</v>
      </c>
      <c r="O1724" s="11"/>
      <c r="P1724">
        <v>0</v>
      </c>
      <c r="T1724" t="s">
        <v>65</v>
      </c>
    </row>
    <row r="1725" spans="1:20" x14ac:dyDescent="0.25">
      <c r="A1725">
        <v>20221613</v>
      </c>
      <c r="B1725" s="7" t="s">
        <v>3076</v>
      </c>
      <c r="C1725" s="7" t="s">
        <v>3077</v>
      </c>
      <c r="D1725" s="8">
        <v>1.5</v>
      </c>
      <c r="E1725" s="9">
        <v>44743</v>
      </c>
      <c r="F1725" s="9">
        <v>44787</v>
      </c>
      <c r="G1725" s="10">
        <v>1811</v>
      </c>
      <c r="H1725" s="10">
        <v>2033</v>
      </c>
      <c r="I1725" s="11">
        <v>4161000</v>
      </c>
      <c r="J1725" s="12">
        <v>2774000</v>
      </c>
      <c r="K1725" s="13">
        <v>1</v>
      </c>
      <c r="L1725" s="11">
        <v>4161000</v>
      </c>
      <c r="M1725" s="11">
        <v>0</v>
      </c>
      <c r="N1725">
        <v>0</v>
      </c>
      <c r="O1725" s="11"/>
      <c r="P1725">
        <v>0</v>
      </c>
      <c r="T1725" t="s">
        <v>65</v>
      </c>
    </row>
    <row r="1726" spans="1:20" x14ac:dyDescent="0.25">
      <c r="A1726">
        <v>20221614</v>
      </c>
      <c r="B1726" s="7" t="s">
        <v>3078</v>
      </c>
      <c r="C1726" s="7" t="s">
        <v>3079</v>
      </c>
      <c r="D1726" s="8">
        <v>1.5</v>
      </c>
      <c r="E1726" s="9">
        <v>44747</v>
      </c>
      <c r="F1726" s="9">
        <v>44792</v>
      </c>
      <c r="G1726" s="10">
        <v>1818</v>
      </c>
      <c r="H1726" s="10">
        <v>2029</v>
      </c>
      <c r="I1726" s="11">
        <v>4515000</v>
      </c>
      <c r="J1726" s="12">
        <v>3010000</v>
      </c>
      <c r="K1726" s="13">
        <v>1</v>
      </c>
      <c r="L1726" s="11">
        <v>4515000</v>
      </c>
      <c r="M1726" s="11">
        <v>0</v>
      </c>
      <c r="N1726">
        <v>0</v>
      </c>
      <c r="O1726" s="11"/>
      <c r="P1726">
        <v>0</v>
      </c>
      <c r="T1726" t="s">
        <v>65</v>
      </c>
    </row>
    <row r="1727" spans="1:20" x14ac:dyDescent="0.25">
      <c r="A1727">
        <v>20221615</v>
      </c>
      <c r="B1727" s="7" t="s">
        <v>3080</v>
      </c>
      <c r="C1727" s="7" t="s">
        <v>3081</v>
      </c>
      <c r="D1727" s="8">
        <v>1.5</v>
      </c>
      <c r="E1727" s="9">
        <v>44743</v>
      </c>
      <c r="F1727" s="9">
        <v>44787</v>
      </c>
      <c r="G1727" s="10">
        <v>1817</v>
      </c>
      <c r="H1727" s="10">
        <v>2031</v>
      </c>
      <c r="I1727" s="11">
        <v>7617000</v>
      </c>
      <c r="J1727" s="12">
        <v>5078000</v>
      </c>
      <c r="K1727" s="13">
        <v>1</v>
      </c>
      <c r="L1727" s="11">
        <v>7617000</v>
      </c>
      <c r="M1727" s="11">
        <v>0</v>
      </c>
      <c r="N1727">
        <v>0</v>
      </c>
      <c r="O1727" s="11"/>
      <c r="P1727">
        <v>0</v>
      </c>
      <c r="T1727" t="s">
        <v>65</v>
      </c>
    </row>
    <row r="1728" spans="1:20" x14ac:dyDescent="0.25">
      <c r="A1728">
        <v>20221616</v>
      </c>
      <c r="B1728" s="7" t="s">
        <v>3082</v>
      </c>
      <c r="C1728" s="7" t="s">
        <v>3083</v>
      </c>
      <c r="D1728" s="8">
        <v>1</v>
      </c>
      <c r="E1728" s="9">
        <v>44755</v>
      </c>
      <c r="F1728" s="9">
        <v>44785</v>
      </c>
      <c r="G1728" s="10">
        <v>1754</v>
      </c>
      <c r="H1728" s="10">
        <v>2040</v>
      </c>
      <c r="I1728" s="11">
        <v>62000000</v>
      </c>
      <c r="J1728" s="12" t="s">
        <v>3084</v>
      </c>
      <c r="K1728" s="13">
        <v>1</v>
      </c>
      <c r="L1728" s="11">
        <v>62000000</v>
      </c>
      <c r="M1728" s="11">
        <v>0</v>
      </c>
      <c r="N1728">
        <v>0</v>
      </c>
      <c r="O1728" s="11"/>
      <c r="P1728">
        <v>0</v>
      </c>
      <c r="T1728" t="s">
        <v>185</v>
      </c>
    </row>
    <row r="1729" spans="1:20" x14ac:dyDescent="0.25">
      <c r="A1729">
        <v>20221617</v>
      </c>
      <c r="B1729" s="7" t="s">
        <v>352</v>
      </c>
      <c r="C1729" s="7" t="s">
        <v>3085</v>
      </c>
      <c r="D1729" s="8">
        <v>5.2333333333333334</v>
      </c>
      <c r="E1729" s="9">
        <v>44743</v>
      </c>
      <c r="F1729" s="9">
        <v>44902</v>
      </c>
      <c r="G1729" s="10">
        <v>1865</v>
      </c>
      <c r="H1729" s="10">
        <v>2035</v>
      </c>
      <c r="I1729" s="11">
        <v>18353300</v>
      </c>
      <c r="J1729" s="12">
        <v>3507000</v>
      </c>
      <c r="K1729" s="13">
        <v>0.95597484276729561</v>
      </c>
      <c r="L1729" s="11">
        <v>14028000</v>
      </c>
      <c r="M1729" s="11">
        <v>4325300</v>
      </c>
      <c r="N1729">
        <v>0</v>
      </c>
      <c r="O1729" s="11"/>
      <c r="P1729">
        <v>0</v>
      </c>
      <c r="T1729" t="s">
        <v>323</v>
      </c>
    </row>
    <row r="1730" spans="1:20" x14ac:dyDescent="0.25">
      <c r="A1730">
        <v>20221618</v>
      </c>
      <c r="B1730" s="7" t="s">
        <v>336</v>
      </c>
      <c r="C1730" s="7" t="s">
        <v>3086</v>
      </c>
      <c r="D1730" s="8">
        <v>5.2333333333333334</v>
      </c>
      <c r="E1730" s="9">
        <v>44743</v>
      </c>
      <c r="F1730" s="9">
        <v>44902</v>
      </c>
      <c r="G1730" s="10">
        <v>1864</v>
      </c>
      <c r="H1730" s="10">
        <v>2034</v>
      </c>
      <c r="I1730" s="11">
        <v>26574867</v>
      </c>
      <c r="J1730" s="12">
        <v>5078000</v>
      </c>
      <c r="K1730" s="13">
        <v>0.95597484276729561</v>
      </c>
      <c r="L1730" s="11">
        <v>11510133</v>
      </c>
      <c r="M1730" s="11">
        <v>0</v>
      </c>
      <c r="N1730">
        <v>0</v>
      </c>
      <c r="O1730" s="11"/>
      <c r="P1730">
        <v>0</v>
      </c>
      <c r="T1730" t="s">
        <v>323</v>
      </c>
    </row>
    <row r="1731" spans="1:20" x14ac:dyDescent="0.25">
      <c r="A1731">
        <v>20221619</v>
      </c>
      <c r="B1731" s="7" t="s">
        <v>337</v>
      </c>
      <c r="C1731" s="7" t="s">
        <v>3085</v>
      </c>
      <c r="D1731" s="8">
        <v>5.2333333333333334</v>
      </c>
      <c r="E1731" s="9">
        <v>44743</v>
      </c>
      <c r="F1731" s="9">
        <v>44902</v>
      </c>
      <c r="G1731" s="10">
        <v>1869</v>
      </c>
      <c r="H1731" s="10">
        <v>2036</v>
      </c>
      <c r="I1731" s="11">
        <v>15752333</v>
      </c>
      <c r="J1731" s="12">
        <v>3010000</v>
      </c>
      <c r="K1731" s="13">
        <v>0.95597484276729561</v>
      </c>
      <c r="L1731" s="11">
        <v>12040000</v>
      </c>
      <c r="M1731" s="11">
        <v>3712333</v>
      </c>
      <c r="N1731">
        <v>0</v>
      </c>
      <c r="O1731" s="11"/>
      <c r="P1731">
        <v>0</v>
      </c>
      <c r="T1731" t="s">
        <v>323</v>
      </c>
    </row>
    <row r="1732" spans="1:20" x14ac:dyDescent="0.25">
      <c r="A1732">
        <v>20221620</v>
      </c>
      <c r="B1732" s="7" t="s">
        <v>351</v>
      </c>
      <c r="C1732" s="7" t="s">
        <v>3085</v>
      </c>
      <c r="D1732" s="8">
        <v>5.4666666666666668</v>
      </c>
      <c r="E1732" s="9">
        <v>44743</v>
      </c>
      <c r="F1732" s="9">
        <v>44909</v>
      </c>
      <c r="G1732" s="10">
        <v>1868</v>
      </c>
      <c r="H1732" s="10">
        <v>2037</v>
      </c>
      <c r="I1732" s="11">
        <v>45072667</v>
      </c>
      <c r="J1732" s="12">
        <v>8245000</v>
      </c>
      <c r="K1732" s="13">
        <v>0.91566265060240959</v>
      </c>
      <c r="L1732" s="11">
        <v>32980000</v>
      </c>
      <c r="M1732" s="11">
        <v>12092667</v>
      </c>
      <c r="N1732">
        <v>0</v>
      </c>
      <c r="O1732" s="11"/>
      <c r="P1732">
        <v>0</v>
      </c>
      <c r="T1732" t="s">
        <v>323</v>
      </c>
    </row>
    <row r="1733" spans="1:20" x14ac:dyDescent="0.25">
      <c r="A1733">
        <v>20221621</v>
      </c>
      <c r="B1733" s="7" t="s">
        <v>342</v>
      </c>
      <c r="C1733" s="7" t="s">
        <v>3085</v>
      </c>
      <c r="D1733" s="8">
        <v>5.2333333333333334</v>
      </c>
      <c r="E1733" s="9">
        <v>44743</v>
      </c>
      <c r="F1733" s="9">
        <v>44902</v>
      </c>
      <c r="G1733" s="10">
        <v>1867</v>
      </c>
      <c r="H1733" s="10">
        <v>2039</v>
      </c>
      <c r="I1733" s="11">
        <v>33550900</v>
      </c>
      <c r="J1733" s="12">
        <v>6411000</v>
      </c>
      <c r="K1733" s="13">
        <v>0.95597484276729561</v>
      </c>
      <c r="L1733" s="11">
        <v>25644000</v>
      </c>
      <c r="M1733" s="11">
        <v>7906900</v>
      </c>
      <c r="N1733">
        <v>0</v>
      </c>
      <c r="O1733" s="11"/>
      <c r="P1733">
        <v>0</v>
      </c>
      <c r="T1733" t="s">
        <v>323</v>
      </c>
    </row>
    <row r="1734" spans="1:20" x14ac:dyDescent="0.25">
      <c r="A1734">
        <v>20221622</v>
      </c>
      <c r="B1734" s="7" t="s">
        <v>334</v>
      </c>
      <c r="C1734" s="7" t="s">
        <v>3087</v>
      </c>
      <c r="D1734" s="8">
        <v>5.2333333333333334</v>
      </c>
      <c r="E1734" s="9">
        <v>44743</v>
      </c>
      <c r="F1734" s="9">
        <v>44902</v>
      </c>
      <c r="G1734" s="10">
        <v>1866</v>
      </c>
      <c r="H1734" s="10">
        <v>2038</v>
      </c>
      <c r="I1734" s="11">
        <v>23073767</v>
      </c>
      <c r="J1734" s="12">
        <v>4409000</v>
      </c>
      <c r="K1734" s="13">
        <v>0.95597484276729561</v>
      </c>
      <c r="L1734" s="11">
        <v>17636000</v>
      </c>
      <c r="M1734" s="11">
        <v>5437767</v>
      </c>
      <c r="N1734">
        <v>0</v>
      </c>
      <c r="O1734" s="11"/>
      <c r="P1734">
        <v>0</v>
      </c>
      <c r="T1734" t="s">
        <v>323</v>
      </c>
    </row>
    <row r="1735" spans="1:20" x14ac:dyDescent="0.25">
      <c r="A1735">
        <v>20221623</v>
      </c>
      <c r="B1735" s="7" t="s">
        <v>3088</v>
      </c>
      <c r="C1735" s="7" t="s">
        <v>3089</v>
      </c>
      <c r="D1735" s="8">
        <v>7</v>
      </c>
      <c r="E1735" s="9">
        <v>44756</v>
      </c>
      <c r="F1735" s="9">
        <v>44970</v>
      </c>
      <c r="G1735" s="10">
        <v>1803</v>
      </c>
      <c r="H1735" s="10">
        <v>2050</v>
      </c>
      <c r="I1735" s="11">
        <v>40103000</v>
      </c>
      <c r="J1735" s="12">
        <v>5729000</v>
      </c>
      <c r="K1735" s="13">
        <v>0.64953271028037385</v>
      </c>
      <c r="L1735" s="11">
        <v>0</v>
      </c>
      <c r="M1735" s="11">
        <v>40103000</v>
      </c>
      <c r="N1735">
        <v>0</v>
      </c>
      <c r="O1735" s="11"/>
      <c r="P1735">
        <v>0</v>
      </c>
      <c r="T1735" t="s">
        <v>124</v>
      </c>
    </row>
    <row r="1736" spans="1:20" x14ac:dyDescent="0.25">
      <c r="A1736">
        <v>20221624</v>
      </c>
      <c r="B1736" s="7" t="s">
        <v>3090</v>
      </c>
      <c r="C1736" s="7" t="s">
        <v>3091</v>
      </c>
      <c r="D1736" s="8">
        <v>5</v>
      </c>
      <c r="E1736" s="9">
        <v>44754</v>
      </c>
      <c r="F1736" s="9">
        <v>44906</v>
      </c>
      <c r="G1736" s="10">
        <v>1853</v>
      </c>
      <c r="H1736" s="10">
        <v>2057</v>
      </c>
      <c r="I1736" s="11">
        <v>25390000</v>
      </c>
      <c r="J1736" s="12">
        <v>5078000</v>
      </c>
      <c r="K1736" s="13">
        <v>0.92763157894736847</v>
      </c>
      <c r="L1736" s="11">
        <v>13372067</v>
      </c>
      <c r="M1736" s="11">
        <v>12017933</v>
      </c>
      <c r="N1736">
        <v>0</v>
      </c>
      <c r="O1736" s="11"/>
      <c r="P1736">
        <v>0</v>
      </c>
      <c r="T1736" t="s">
        <v>58</v>
      </c>
    </row>
    <row r="1737" spans="1:20" x14ac:dyDescent="0.25">
      <c r="A1737">
        <v>20221625</v>
      </c>
      <c r="B1737" s="7" t="s">
        <v>3092</v>
      </c>
      <c r="C1737" s="7" t="s">
        <v>3093</v>
      </c>
      <c r="D1737" s="8">
        <v>5</v>
      </c>
      <c r="E1737" s="9">
        <v>44754</v>
      </c>
      <c r="F1737" s="9">
        <v>44906</v>
      </c>
      <c r="G1737" s="10">
        <v>1852</v>
      </c>
      <c r="H1737" s="10">
        <v>2063</v>
      </c>
      <c r="I1737" s="11">
        <v>25390000</v>
      </c>
      <c r="J1737" s="12">
        <v>5078000</v>
      </c>
      <c r="K1737" s="13">
        <v>0.92763157894736847</v>
      </c>
      <c r="L1737" s="11">
        <v>13372067</v>
      </c>
      <c r="M1737" s="11">
        <v>12017933</v>
      </c>
      <c r="N1737">
        <v>0</v>
      </c>
      <c r="O1737" s="11"/>
      <c r="P1737">
        <v>0</v>
      </c>
      <c r="T1737" t="s">
        <v>58</v>
      </c>
    </row>
    <row r="1738" spans="1:20" x14ac:dyDescent="0.25">
      <c r="A1738">
        <v>20221626</v>
      </c>
      <c r="B1738" s="7" t="s">
        <v>246</v>
      </c>
      <c r="C1738" s="15" t="s">
        <v>3094</v>
      </c>
      <c r="D1738" s="8">
        <v>2</v>
      </c>
      <c r="E1738" s="9">
        <v>44754</v>
      </c>
      <c r="F1738" s="9">
        <v>44815</v>
      </c>
      <c r="G1738" s="10">
        <v>1854</v>
      </c>
      <c r="H1738" s="10">
        <v>2068</v>
      </c>
      <c r="I1738" s="11">
        <v>15180000</v>
      </c>
      <c r="J1738" s="12">
        <v>7590000</v>
      </c>
      <c r="K1738" s="13">
        <v>1</v>
      </c>
      <c r="L1738" s="11">
        <v>15180000</v>
      </c>
      <c r="M1738" s="11">
        <v>0</v>
      </c>
      <c r="N1738">
        <v>0</v>
      </c>
      <c r="O1738" s="11"/>
      <c r="P1738">
        <v>0</v>
      </c>
      <c r="T1738" t="s">
        <v>185</v>
      </c>
    </row>
    <row r="1739" spans="1:20" x14ac:dyDescent="0.25">
      <c r="A1739">
        <v>20221627</v>
      </c>
      <c r="B1739" s="7" t="s">
        <v>3095</v>
      </c>
      <c r="C1739" s="7" t="s">
        <v>3096</v>
      </c>
      <c r="D1739" s="8">
        <v>6</v>
      </c>
      <c r="E1739" s="9">
        <v>44775</v>
      </c>
      <c r="F1739" s="9">
        <v>44958</v>
      </c>
      <c r="G1739" s="10">
        <v>1871</v>
      </c>
      <c r="H1739" s="10">
        <v>2113</v>
      </c>
      <c r="I1739" s="11">
        <v>14217270</v>
      </c>
      <c r="J1739" s="12">
        <v>2369545</v>
      </c>
      <c r="K1739" s="13">
        <v>0.65573770491803274</v>
      </c>
      <c r="L1739" s="11">
        <v>7108635</v>
      </c>
      <c r="M1739" s="11">
        <v>7108635</v>
      </c>
      <c r="N1739">
        <v>0</v>
      </c>
      <c r="O1739" s="11"/>
      <c r="P1739">
        <v>0</v>
      </c>
      <c r="T1739" t="s">
        <v>65</v>
      </c>
    </row>
    <row r="1740" spans="1:20" x14ac:dyDescent="0.25">
      <c r="A1740">
        <v>20221628</v>
      </c>
      <c r="B1740" s="7" t="s">
        <v>3097</v>
      </c>
      <c r="C1740" s="15" t="s">
        <v>3098</v>
      </c>
      <c r="D1740" s="8">
        <v>5</v>
      </c>
      <c r="E1740" s="9">
        <v>44764</v>
      </c>
      <c r="F1740" s="9">
        <v>44916</v>
      </c>
      <c r="G1740" s="10">
        <v>1878</v>
      </c>
      <c r="H1740" s="10">
        <v>2089</v>
      </c>
      <c r="I1740" s="11">
        <v>12885000</v>
      </c>
      <c r="J1740" s="12">
        <v>2577000</v>
      </c>
      <c r="K1740" s="13">
        <v>0.86184210526315785</v>
      </c>
      <c r="L1740" s="11">
        <v>8504100</v>
      </c>
      <c r="M1740" s="11">
        <v>4380900</v>
      </c>
      <c r="N1740">
        <v>0</v>
      </c>
      <c r="O1740" s="11"/>
      <c r="P1740">
        <v>0</v>
      </c>
      <c r="T1740" t="s">
        <v>124</v>
      </c>
    </row>
    <row r="1741" spans="1:20" x14ac:dyDescent="0.25">
      <c r="A1741">
        <v>20221629</v>
      </c>
      <c r="B1741" s="7" t="s">
        <v>329</v>
      </c>
      <c r="C1741" s="7" t="s">
        <v>325</v>
      </c>
      <c r="D1741" s="8">
        <v>5.6</v>
      </c>
      <c r="E1741" s="9">
        <v>44756</v>
      </c>
      <c r="F1741" s="9">
        <v>44926</v>
      </c>
      <c r="G1741" s="10">
        <v>1889</v>
      </c>
      <c r="H1741" s="10">
        <v>2073</v>
      </c>
      <c r="I1741" s="11">
        <v>14996800</v>
      </c>
      <c r="J1741" s="12">
        <v>2678000</v>
      </c>
      <c r="K1741" s="13">
        <v>0.81764705882352939</v>
      </c>
      <c r="L1741" s="11">
        <v>9551533</v>
      </c>
      <c r="M1741" s="11">
        <v>5445267</v>
      </c>
      <c r="N1741">
        <v>0</v>
      </c>
      <c r="O1741" s="11"/>
      <c r="P1741">
        <v>0</v>
      </c>
      <c r="T1741" t="s">
        <v>185</v>
      </c>
    </row>
    <row r="1742" spans="1:20" x14ac:dyDescent="0.25">
      <c r="A1742">
        <v>20221630</v>
      </c>
      <c r="B1742" s="7" t="s">
        <v>328</v>
      </c>
      <c r="C1742" s="7" t="s">
        <v>325</v>
      </c>
      <c r="D1742" s="8">
        <v>5.5333333333333332</v>
      </c>
      <c r="E1742" s="9">
        <v>44757</v>
      </c>
      <c r="F1742" s="9">
        <v>44926</v>
      </c>
      <c r="G1742" s="10">
        <v>1886</v>
      </c>
      <c r="H1742" s="10">
        <v>2074</v>
      </c>
      <c r="I1742" s="11">
        <v>14907533</v>
      </c>
      <c r="J1742" s="12">
        <v>2678000</v>
      </c>
      <c r="K1742" s="13">
        <v>0.81656804733727806</v>
      </c>
      <c r="L1742" s="11">
        <v>9462267</v>
      </c>
      <c r="M1742" s="11">
        <v>5445266</v>
      </c>
      <c r="N1742">
        <v>0</v>
      </c>
      <c r="O1742" s="11"/>
      <c r="P1742">
        <v>0</v>
      </c>
      <c r="T1742" t="s">
        <v>185</v>
      </c>
    </row>
    <row r="1743" spans="1:20" x14ac:dyDescent="0.25">
      <c r="A1743">
        <v>20221631</v>
      </c>
      <c r="B1743" s="7" t="s">
        <v>3099</v>
      </c>
      <c r="C1743" s="15" t="s">
        <v>3100</v>
      </c>
      <c r="D1743" s="8">
        <v>5</v>
      </c>
      <c r="E1743" s="9">
        <v>44760</v>
      </c>
      <c r="F1743" s="9">
        <v>44912</v>
      </c>
      <c r="G1743" s="10">
        <v>1870</v>
      </c>
      <c r="H1743" s="10">
        <v>2079</v>
      </c>
      <c r="I1743" s="11">
        <v>15050000</v>
      </c>
      <c r="J1743" s="12">
        <v>3010000</v>
      </c>
      <c r="K1743" s="13">
        <v>0.88815789473684215</v>
      </c>
      <c r="L1743" s="11">
        <v>10334333</v>
      </c>
      <c r="M1743" s="11">
        <v>4715667</v>
      </c>
      <c r="N1743">
        <v>0</v>
      </c>
      <c r="O1743" s="11"/>
      <c r="P1743">
        <v>0</v>
      </c>
      <c r="T1743" t="s">
        <v>58</v>
      </c>
    </row>
    <row r="1744" spans="1:20" x14ac:dyDescent="0.25">
      <c r="A1744">
        <v>20221632</v>
      </c>
      <c r="B1744" s="7" t="s">
        <v>324</v>
      </c>
      <c r="C1744" s="7" t="s">
        <v>325</v>
      </c>
      <c r="D1744" s="8">
        <v>5.5666666666666664</v>
      </c>
      <c r="E1744" s="9">
        <v>44757</v>
      </c>
      <c r="F1744" s="9">
        <v>44926</v>
      </c>
      <c r="G1744" s="10">
        <v>1890</v>
      </c>
      <c r="H1744" s="10">
        <v>2077</v>
      </c>
      <c r="I1744" s="11">
        <v>14996800</v>
      </c>
      <c r="J1744" s="12">
        <v>2678000</v>
      </c>
      <c r="K1744" s="13">
        <v>0.81656804733727806</v>
      </c>
      <c r="L1744" s="11">
        <v>9462267</v>
      </c>
      <c r="M1744" s="11">
        <v>5534533</v>
      </c>
      <c r="N1744">
        <v>0</v>
      </c>
      <c r="O1744" s="11"/>
      <c r="P1744">
        <v>0</v>
      </c>
      <c r="T1744" t="s">
        <v>185</v>
      </c>
    </row>
    <row r="1745" spans="1:20" x14ac:dyDescent="0.25">
      <c r="A1745">
        <v>20221633</v>
      </c>
      <c r="B1745" s="7" t="s">
        <v>326</v>
      </c>
      <c r="C1745" s="7" t="s">
        <v>325</v>
      </c>
      <c r="D1745" s="8">
        <v>5.5666666666666664</v>
      </c>
      <c r="E1745" s="9">
        <v>44757</v>
      </c>
      <c r="F1745" s="9">
        <v>44926</v>
      </c>
      <c r="G1745" s="10">
        <v>1887</v>
      </c>
      <c r="H1745" s="10">
        <v>2076</v>
      </c>
      <c r="I1745" s="11">
        <v>14996800</v>
      </c>
      <c r="J1745" s="12">
        <v>2678000</v>
      </c>
      <c r="K1745" s="13">
        <v>0.81656804733727806</v>
      </c>
      <c r="L1745" s="11">
        <v>9462267</v>
      </c>
      <c r="M1745" s="11">
        <v>5534533</v>
      </c>
      <c r="N1745">
        <v>0</v>
      </c>
      <c r="O1745" s="11"/>
      <c r="P1745">
        <v>0</v>
      </c>
      <c r="T1745" t="s">
        <v>185</v>
      </c>
    </row>
    <row r="1746" spans="1:20" x14ac:dyDescent="0.25">
      <c r="A1746">
        <v>20221634</v>
      </c>
      <c r="B1746" s="7" t="s">
        <v>3101</v>
      </c>
      <c r="C1746" s="7" t="s">
        <v>3102</v>
      </c>
      <c r="D1746" s="8">
        <v>2</v>
      </c>
      <c r="E1746" s="9">
        <v>44769</v>
      </c>
      <c r="F1746" s="9">
        <v>44830</v>
      </c>
      <c r="G1746" s="10">
        <v>1769</v>
      </c>
      <c r="H1746" s="10">
        <v>2101</v>
      </c>
      <c r="I1746" s="11">
        <v>29624108</v>
      </c>
      <c r="J1746" s="12" t="s">
        <v>3084</v>
      </c>
      <c r="K1746" s="13">
        <v>1</v>
      </c>
      <c r="L1746" s="11">
        <v>0</v>
      </c>
      <c r="M1746" s="11">
        <v>158664</v>
      </c>
      <c r="N1746">
        <v>0</v>
      </c>
      <c r="O1746" s="11"/>
      <c r="P1746">
        <v>0</v>
      </c>
      <c r="T1746" t="s">
        <v>185</v>
      </c>
    </row>
    <row r="1747" spans="1:20" x14ac:dyDescent="0.25">
      <c r="A1747">
        <v>20221635</v>
      </c>
      <c r="B1747" s="7" t="s">
        <v>3103</v>
      </c>
      <c r="C1747" s="7" t="s">
        <v>3104</v>
      </c>
      <c r="D1747" s="8">
        <v>3</v>
      </c>
      <c r="E1747" s="9">
        <v>44774</v>
      </c>
      <c r="F1747" s="9">
        <v>44865</v>
      </c>
      <c r="G1747" s="10">
        <v>1848</v>
      </c>
      <c r="H1747" s="10">
        <v>2090</v>
      </c>
      <c r="I1747" s="11">
        <v>21237000</v>
      </c>
      <c r="J1747" s="12">
        <v>7079000</v>
      </c>
      <c r="K1747" s="13">
        <v>1</v>
      </c>
      <c r="L1747" s="11">
        <v>14158000</v>
      </c>
      <c r="M1747" s="11">
        <v>7079000</v>
      </c>
      <c r="N1747">
        <v>0</v>
      </c>
      <c r="O1747" s="11"/>
      <c r="P1747">
        <v>0</v>
      </c>
      <c r="T1747" t="s">
        <v>38</v>
      </c>
    </row>
    <row r="1748" spans="1:20" x14ac:dyDescent="0.25">
      <c r="A1748">
        <v>20221636</v>
      </c>
      <c r="B1748" s="7" t="s">
        <v>3105</v>
      </c>
      <c r="C1748" s="7" t="s">
        <v>3104</v>
      </c>
      <c r="D1748" s="8">
        <v>3</v>
      </c>
      <c r="E1748" s="9">
        <v>44776</v>
      </c>
      <c r="F1748" s="9">
        <v>44867</v>
      </c>
      <c r="G1748" s="10">
        <v>1843</v>
      </c>
      <c r="H1748" s="10">
        <v>2091</v>
      </c>
      <c r="I1748" s="11">
        <v>21237000</v>
      </c>
      <c r="J1748" s="12">
        <v>7079000</v>
      </c>
      <c r="K1748" s="13">
        <v>1</v>
      </c>
      <c r="L1748" s="11">
        <v>13686067</v>
      </c>
      <c r="M1748" s="11">
        <v>7550933</v>
      </c>
      <c r="N1748">
        <v>0</v>
      </c>
      <c r="O1748" s="11"/>
      <c r="P1748">
        <v>0</v>
      </c>
      <c r="T1748" t="s">
        <v>38</v>
      </c>
    </row>
    <row r="1749" spans="1:20" x14ac:dyDescent="0.25">
      <c r="A1749">
        <v>20221637</v>
      </c>
      <c r="B1749" s="7" t="s">
        <v>3106</v>
      </c>
      <c r="C1749" s="7" t="s">
        <v>3104</v>
      </c>
      <c r="D1749" s="8">
        <v>4</v>
      </c>
      <c r="E1749" s="9">
        <v>44774</v>
      </c>
      <c r="F1749" s="9">
        <v>44895</v>
      </c>
      <c r="G1749" s="10">
        <v>1844</v>
      </c>
      <c r="H1749" s="10">
        <v>2092</v>
      </c>
      <c r="I1749" s="11">
        <v>28316000</v>
      </c>
      <c r="J1749" s="12">
        <v>7079000</v>
      </c>
      <c r="K1749" s="13">
        <v>1</v>
      </c>
      <c r="L1749" s="11">
        <v>21237000</v>
      </c>
      <c r="M1749" s="11">
        <v>7079000</v>
      </c>
      <c r="N1749">
        <v>0</v>
      </c>
      <c r="O1749" s="11"/>
      <c r="P1749">
        <v>0</v>
      </c>
      <c r="T1749" t="s">
        <v>38</v>
      </c>
    </row>
    <row r="1750" spans="1:20" x14ac:dyDescent="0.25">
      <c r="A1750">
        <v>20221638</v>
      </c>
      <c r="B1750" s="7" t="s">
        <v>1141</v>
      </c>
      <c r="C1750" s="7" t="s">
        <v>3107</v>
      </c>
      <c r="D1750" s="8">
        <v>5.5</v>
      </c>
      <c r="E1750" s="9">
        <v>44761</v>
      </c>
      <c r="F1750" s="9">
        <v>44929</v>
      </c>
      <c r="G1750" s="10">
        <v>1888</v>
      </c>
      <c r="H1750" s="10">
        <v>2080</v>
      </c>
      <c r="I1750" s="11">
        <v>21651933</v>
      </c>
      <c r="J1750" s="12">
        <v>3913000</v>
      </c>
      <c r="K1750" s="13">
        <v>0.79761904761904767</v>
      </c>
      <c r="L1750" s="11">
        <v>13304200</v>
      </c>
      <c r="M1750" s="11">
        <v>4565166</v>
      </c>
      <c r="N1750">
        <v>0</v>
      </c>
      <c r="O1750" s="11"/>
      <c r="P1750">
        <v>0</v>
      </c>
      <c r="T1750" t="s">
        <v>30</v>
      </c>
    </row>
    <row r="1751" spans="1:20" x14ac:dyDescent="0.25">
      <c r="A1751">
        <v>20221639</v>
      </c>
      <c r="B1751" s="7" t="s">
        <v>3108</v>
      </c>
      <c r="C1751" s="7" t="s">
        <v>3109</v>
      </c>
      <c r="D1751" s="8">
        <v>3</v>
      </c>
      <c r="E1751" s="9">
        <v>44774</v>
      </c>
      <c r="F1751" s="9">
        <v>44865</v>
      </c>
      <c r="G1751" s="10">
        <v>1845</v>
      </c>
      <c r="H1751" s="10">
        <v>2094</v>
      </c>
      <c r="I1751" s="11">
        <v>21237000</v>
      </c>
      <c r="J1751" s="12">
        <v>7079000</v>
      </c>
      <c r="K1751" s="13">
        <v>1</v>
      </c>
      <c r="L1751" s="11">
        <v>14158000</v>
      </c>
      <c r="M1751" s="11">
        <v>7079000</v>
      </c>
      <c r="N1751">
        <v>0</v>
      </c>
      <c r="O1751" s="11"/>
      <c r="P1751">
        <v>0</v>
      </c>
      <c r="T1751" t="s">
        <v>38</v>
      </c>
    </row>
    <row r="1752" spans="1:20" x14ac:dyDescent="0.25">
      <c r="A1752">
        <v>20221640</v>
      </c>
      <c r="B1752" s="7" t="s">
        <v>3110</v>
      </c>
      <c r="C1752" s="7" t="s">
        <v>3104</v>
      </c>
      <c r="D1752" s="8">
        <v>4</v>
      </c>
      <c r="E1752" s="9">
        <v>44774</v>
      </c>
      <c r="F1752" s="9">
        <v>44895</v>
      </c>
      <c r="G1752" s="10">
        <v>1847</v>
      </c>
      <c r="H1752" s="10">
        <v>2096</v>
      </c>
      <c r="I1752" s="11">
        <v>28316000</v>
      </c>
      <c r="J1752" s="12">
        <v>7079000</v>
      </c>
      <c r="K1752" s="13">
        <v>1</v>
      </c>
      <c r="L1752" s="11">
        <v>21237000</v>
      </c>
      <c r="M1752" s="11">
        <v>7079000</v>
      </c>
      <c r="N1752">
        <v>0</v>
      </c>
      <c r="O1752" s="11"/>
      <c r="P1752">
        <v>0</v>
      </c>
      <c r="T1752" t="s">
        <v>38</v>
      </c>
    </row>
    <row r="1753" spans="1:20" x14ac:dyDescent="0.25">
      <c r="A1753">
        <v>20221641</v>
      </c>
      <c r="B1753" s="7" t="s">
        <v>3111</v>
      </c>
      <c r="C1753" s="15" t="s">
        <v>3112</v>
      </c>
      <c r="D1753" s="8">
        <v>5.0999999999999996</v>
      </c>
      <c r="E1753" s="9">
        <v>44771</v>
      </c>
      <c r="F1753" s="9">
        <v>44926</v>
      </c>
      <c r="G1753" s="10">
        <v>1893</v>
      </c>
      <c r="H1753" s="10">
        <v>2100</v>
      </c>
      <c r="I1753" s="11">
        <v>38466000</v>
      </c>
      <c r="J1753" s="12">
        <v>6411000</v>
      </c>
      <c r="K1753" s="13">
        <v>0.8</v>
      </c>
      <c r="L1753" s="11">
        <v>13249400</v>
      </c>
      <c r="M1753" s="11">
        <v>19233000</v>
      </c>
      <c r="N1753">
        <v>0</v>
      </c>
      <c r="O1753" s="11"/>
      <c r="P1753">
        <v>0</v>
      </c>
      <c r="T1753" t="s">
        <v>124</v>
      </c>
    </row>
    <row r="1754" spans="1:20" x14ac:dyDescent="0.25">
      <c r="A1754">
        <v>20221642</v>
      </c>
      <c r="B1754" s="7" t="s">
        <v>1877</v>
      </c>
      <c r="C1754" s="7" t="s">
        <v>3113</v>
      </c>
      <c r="D1754" s="8">
        <v>5.166666666666667</v>
      </c>
      <c r="E1754" s="9">
        <v>44768</v>
      </c>
      <c r="F1754" s="9">
        <v>44941</v>
      </c>
      <c r="G1754" s="10">
        <v>1891</v>
      </c>
      <c r="H1754" s="10">
        <v>2102</v>
      </c>
      <c r="I1754" s="11">
        <v>33337200</v>
      </c>
      <c r="J1754" s="12">
        <v>6411000</v>
      </c>
      <c r="K1754" s="13">
        <v>0.73410404624277459</v>
      </c>
      <c r="L1754" s="11">
        <v>13890500</v>
      </c>
      <c r="M1754" s="11">
        <v>19446700</v>
      </c>
      <c r="N1754">
        <v>0</v>
      </c>
      <c r="O1754" s="11"/>
      <c r="P1754">
        <v>0</v>
      </c>
      <c r="T1754" t="s">
        <v>185</v>
      </c>
    </row>
    <row r="1755" spans="1:20" x14ac:dyDescent="0.25">
      <c r="A1755">
        <v>20221643</v>
      </c>
      <c r="B1755" s="7" t="s">
        <v>3114</v>
      </c>
      <c r="C1755" s="7" t="s">
        <v>3115</v>
      </c>
      <c r="D1755" s="8">
        <v>2</v>
      </c>
      <c r="E1755" s="9">
        <v>44774</v>
      </c>
      <c r="F1755" s="9">
        <v>44834</v>
      </c>
      <c r="G1755" s="10">
        <v>1896</v>
      </c>
      <c r="H1755" s="10">
        <v>2109</v>
      </c>
      <c r="I1755" s="11">
        <v>11490000</v>
      </c>
      <c r="J1755" s="12">
        <v>5745000</v>
      </c>
      <c r="K1755" s="13">
        <v>1</v>
      </c>
      <c r="L1755" s="11">
        <v>11490000</v>
      </c>
      <c r="M1755" s="11">
        <v>0</v>
      </c>
      <c r="N1755">
        <v>0</v>
      </c>
      <c r="O1755" s="11"/>
      <c r="P1755">
        <v>0</v>
      </c>
      <c r="T1755" t="s">
        <v>416</v>
      </c>
    </row>
    <row r="1756" spans="1:20" x14ac:dyDescent="0.25">
      <c r="A1756">
        <v>20221644</v>
      </c>
      <c r="B1756" s="7" t="s">
        <v>3116</v>
      </c>
      <c r="C1756" s="15" t="s">
        <v>3117</v>
      </c>
      <c r="D1756" s="8">
        <v>7</v>
      </c>
      <c r="E1756" s="9">
        <v>44769</v>
      </c>
      <c r="F1756" s="9">
        <v>44983</v>
      </c>
      <c r="G1756" s="10">
        <v>1892</v>
      </c>
      <c r="H1756" s="10">
        <v>2103</v>
      </c>
      <c r="I1756" s="11">
        <v>35546000</v>
      </c>
      <c r="J1756" s="12">
        <v>5078000</v>
      </c>
      <c r="K1756" s="13">
        <v>0.58878504672897192</v>
      </c>
      <c r="L1756" s="11">
        <v>15911067</v>
      </c>
      <c r="M1756" s="11">
        <v>19634933</v>
      </c>
      <c r="N1756">
        <v>0</v>
      </c>
      <c r="O1756" s="11"/>
      <c r="P1756">
        <v>0</v>
      </c>
      <c r="T1756" t="s">
        <v>124</v>
      </c>
    </row>
    <row r="1757" spans="1:20" x14ac:dyDescent="0.25">
      <c r="A1757">
        <v>20221645</v>
      </c>
      <c r="B1757" s="7" t="s">
        <v>3118</v>
      </c>
      <c r="C1757" s="7" t="s">
        <v>3119</v>
      </c>
      <c r="D1757" s="8">
        <v>11.5</v>
      </c>
      <c r="E1757" s="9">
        <v>44771</v>
      </c>
      <c r="F1757" s="9">
        <v>45120</v>
      </c>
      <c r="G1757" s="10">
        <v>1813</v>
      </c>
      <c r="H1757" s="10">
        <v>2108</v>
      </c>
      <c r="I1757" s="11">
        <v>132961223</v>
      </c>
      <c r="J1757" s="12">
        <v>11561845</v>
      </c>
      <c r="K1757" s="13">
        <v>0.35530085959885388</v>
      </c>
      <c r="L1757" s="11">
        <v>132961223</v>
      </c>
      <c r="M1757" s="11">
        <v>0</v>
      </c>
      <c r="N1757">
        <v>0</v>
      </c>
      <c r="O1757" s="11"/>
      <c r="P1757">
        <v>0</v>
      </c>
      <c r="T1757" t="s">
        <v>124</v>
      </c>
    </row>
    <row r="1758" spans="1:20" x14ac:dyDescent="0.25">
      <c r="A1758">
        <v>20221646</v>
      </c>
      <c r="B1758" s="7" t="s">
        <v>3120</v>
      </c>
      <c r="C1758" s="7" t="s">
        <v>3121</v>
      </c>
      <c r="D1758" s="8">
        <v>7</v>
      </c>
      <c r="E1758" s="9">
        <v>44777</v>
      </c>
      <c r="F1758" s="9">
        <v>44988</v>
      </c>
      <c r="G1758" s="10">
        <v>1883</v>
      </c>
      <c r="H1758" s="10">
        <v>2116</v>
      </c>
      <c r="I1758" s="11">
        <v>4600000000</v>
      </c>
      <c r="J1758" s="12">
        <v>657142857</v>
      </c>
      <c r="K1758" s="13">
        <v>0.55924170616113744</v>
      </c>
      <c r="L1758" s="11">
        <v>1872857142</v>
      </c>
      <c r="M1758" s="11">
        <v>2727142858</v>
      </c>
      <c r="N1758">
        <v>0</v>
      </c>
      <c r="O1758" s="11"/>
      <c r="P1758">
        <v>0</v>
      </c>
      <c r="T1758" t="s">
        <v>119</v>
      </c>
    </row>
    <row r="1759" spans="1:20" x14ac:dyDescent="0.25">
      <c r="A1759">
        <v>20221647</v>
      </c>
      <c r="B1759" s="7" t="s">
        <v>3122</v>
      </c>
      <c r="C1759" s="7" t="s">
        <v>3104</v>
      </c>
      <c r="D1759" s="8">
        <v>3</v>
      </c>
      <c r="E1759" s="9">
        <v>44774</v>
      </c>
      <c r="F1759" s="9">
        <v>44865</v>
      </c>
      <c r="G1759" s="10">
        <v>1846</v>
      </c>
      <c r="H1759" s="10">
        <v>2104</v>
      </c>
      <c r="I1759" s="11">
        <v>21237000</v>
      </c>
      <c r="J1759" s="12">
        <v>7079000</v>
      </c>
      <c r="K1759" s="13">
        <v>1</v>
      </c>
      <c r="L1759" s="11">
        <v>21237000</v>
      </c>
      <c r="M1759" s="11">
        <v>0</v>
      </c>
      <c r="N1759">
        <v>0</v>
      </c>
      <c r="O1759" s="11"/>
      <c r="P1759">
        <v>0</v>
      </c>
      <c r="T1759" t="s">
        <v>38</v>
      </c>
    </row>
    <row r="1760" spans="1:20" x14ac:dyDescent="0.25">
      <c r="A1760">
        <v>20221648</v>
      </c>
      <c r="B1760" s="7" t="s">
        <v>3123</v>
      </c>
      <c r="C1760" s="7" t="s">
        <v>3124</v>
      </c>
      <c r="D1760" s="8">
        <v>5</v>
      </c>
      <c r="E1760" s="9">
        <v>44777</v>
      </c>
      <c r="F1760" s="9">
        <v>44929</v>
      </c>
      <c r="G1760" s="10">
        <v>1909</v>
      </c>
      <c r="H1760" s="10">
        <v>2112</v>
      </c>
      <c r="I1760" s="11">
        <v>33725000</v>
      </c>
      <c r="J1760" s="12">
        <v>6745000</v>
      </c>
      <c r="K1760" s="13">
        <v>0.77631578947368418</v>
      </c>
      <c r="L1760" s="11">
        <v>19560500</v>
      </c>
      <c r="M1760" s="11">
        <v>14164500</v>
      </c>
      <c r="N1760">
        <v>0</v>
      </c>
      <c r="O1760" s="11"/>
      <c r="P1760">
        <v>0</v>
      </c>
      <c r="T1760" t="s">
        <v>65</v>
      </c>
    </row>
    <row r="1761" spans="1:20" x14ac:dyDescent="0.25">
      <c r="A1761">
        <v>20221649</v>
      </c>
      <c r="B1761" s="7" t="s">
        <v>3125</v>
      </c>
      <c r="C1761" s="7" t="s">
        <v>3126</v>
      </c>
      <c r="D1761" s="8">
        <v>4.333333333333333</v>
      </c>
      <c r="E1761" s="9">
        <v>44781</v>
      </c>
      <c r="F1761" s="9">
        <v>44912</v>
      </c>
      <c r="G1761" s="10">
        <v>1910</v>
      </c>
      <c r="H1761" s="10">
        <v>2114</v>
      </c>
      <c r="I1761" s="11">
        <v>19105667</v>
      </c>
      <c r="J1761" s="12">
        <v>4409000</v>
      </c>
      <c r="K1761" s="13">
        <v>0.87022900763358779</v>
      </c>
      <c r="L1761" s="11">
        <v>7789233</v>
      </c>
      <c r="M1761" s="11">
        <v>11316434</v>
      </c>
      <c r="N1761">
        <v>0</v>
      </c>
      <c r="O1761" s="11"/>
      <c r="P1761">
        <v>0</v>
      </c>
      <c r="T1761" t="s">
        <v>124</v>
      </c>
    </row>
    <row r="1762" spans="1:20" x14ac:dyDescent="0.25">
      <c r="A1762">
        <v>20221650</v>
      </c>
      <c r="B1762" s="7" t="s">
        <v>3127</v>
      </c>
      <c r="C1762" s="7" t="s">
        <v>3128</v>
      </c>
      <c r="D1762" s="8">
        <v>5</v>
      </c>
      <c r="E1762" s="9">
        <v>44777</v>
      </c>
      <c r="F1762" s="9">
        <v>44929</v>
      </c>
      <c r="G1762" s="10">
        <v>1903</v>
      </c>
      <c r="H1762" s="10">
        <v>2115</v>
      </c>
      <c r="I1762" s="11">
        <v>37950000</v>
      </c>
      <c r="J1762" s="12">
        <v>7590000</v>
      </c>
      <c r="K1762" s="13">
        <v>0.77631578947368418</v>
      </c>
      <c r="L1762" s="11">
        <v>22011000</v>
      </c>
      <c r="M1762" s="11">
        <v>15939000</v>
      </c>
      <c r="N1762">
        <v>0</v>
      </c>
      <c r="O1762" s="11"/>
      <c r="P1762">
        <v>0</v>
      </c>
      <c r="T1762" t="s">
        <v>124</v>
      </c>
    </row>
    <row r="1763" spans="1:20" x14ac:dyDescent="0.25">
      <c r="A1763">
        <v>20221651</v>
      </c>
      <c r="B1763" s="7" t="s">
        <v>3129</v>
      </c>
      <c r="C1763" s="7" t="s">
        <v>3130</v>
      </c>
      <c r="D1763" s="8">
        <v>5</v>
      </c>
      <c r="E1763" s="9">
        <v>44781</v>
      </c>
      <c r="F1763" s="9">
        <v>44933</v>
      </c>
      <c r="G1763" s="10">
        <v>1913</v>
      </c>
      <c r="H1763" s="10">
        <v>2123</v>
      </c>
      <c r="I1763" s="11">
        <v>33725000</v>
      </c>
      <c r="J1763" s="12">
        <v>6745000</v>
      </c>
      <c r="K1763" s="13">
        <v>0.75</v>
      </c>
      <c r="L1763" s="11">
        <v>18661167</v>
      </c>
      <c r="M1763" s="11">
        <v>15063833</v>
      </c>
      <c r="N1763">
        <v>0</v>
      </c>
      <c r="O1763" s="11"/>
      <c r="P1763">
        <v>0</v>
      </c>
      <c r="T1763" t="s">
        <v>65</v>
      </c>
    </row>
    <row r="1764" spans="1:20" x14ac:dyDescent="0.25">
      <c r="A1764">
        <v>20221652</v>
      </c>
      <c r="B1764" s="7" t="s">
        <v>3131</v>
      </c>
      <c r="C1764" s="15" t="s">
        <v>3132</v>
      </c>
      <c r="D1764" s="8">
        <v>5</v>
      </c>
      <c r="E1764" s="9">
        <v>44785</v>
      </c>
      <c r="F1764" s="9">
        <v>44937</v>
      </c>
      <c r="G1764" s="10">
        <v>1904</v>
      </c>
      <c r="H1764" s="10">
        <v>2145</v>
      </c>
      <c r="I1764" s="11">
        <v>32055000</v>
      </c>
      <c r="J1764" s="12">
        <v>6411000</v>
      </c>
      <c r="K1764" s="13">
        <v>0.72368421052631582</v>
      </c>
      <c r="L1764" s="11">
        <v>16882300</v>
      </c>
      <c r="M1764" s="11">
        <v>15172700</v>
      </c>
      <c r="N1764">
        <v>0</v>
      </c>
      <c r="O1764" s="11"/>
      <c r="P1764">
        <v>0</v>
      </c>
      <c r="T1764" t="s">
        <v>124</v>
      </c>
    </row>
    <row r="1765" spans="1:20" x14ac:dyDescent="0.25">
      <c r="A1765">
        <v>20221653</v>
      </c>
      <c r="B1765" s="7" t="s">
        <v>3133</v>
      </c>
      <c r="C1765" s="15" t="s">
        <v>3134</v>
      </c>
      <c r="D1765" s="8">
        <v>5</v>
      </c>
      <c r="E1765" s="9">
        <v>44789</v>
      </c>
      <c r="F1765" s="9">
        <v>44941</v>
      </c>
      <c r="G1765" s="10">
        <v>1908</v>
      </c>
      <c r="H1765" s="10">
        <v>2137</v>
      </c>
      <c r="I1765" s="11">
        <v>19565000</v>
      </c>
      <c r="J1765" s="12">
        <v>3913000</v>
      </c>
      <c r="K1765" s="13">
        <v>0.69736842105263153</v>
      </c>
      <c r="L1765" s="11">
        <v>9782500</v>
      </c>
      <c r="M1765" s="11">
        <v>9782500</v>
      </c>
      <c r="N1765">
        <v>0</v>
      </c>
      <c r="O1765" s="11"/>
      <c r="P1765">
        <v>0</v>
      </c>
      <c r="T1765" t="s">
        <v>65</v>
      </c>
    </row>
    <row r="1766" spans="1:20" x14ac:dyDescent="0.25">
      <c r="A1766">
        <v>20221654</v>
      </c>
      <c r="B1766" s="7" t="s">
        <v>3135</v>
      </c>
      <c r="C1766" s="7" t="s">
        <v>3136</v>
      </c>
      <c r="D1766" s="8">
        <v>4</v>
      </c>
      <c r="E1766" s="9">
        <v>44789</v>
      </c>
      <c r="F1766" s="9">
        <v>44910</v>
      </c>
      <c r="G1766" s="10">
        <v>1911</v>
      </c>
      <c r="H1766" s="10">
        <v>2135</v>
      </c>
      <c r="I1766" s="11">
        <v>15652000</v>
      </c>
      <c r="J1766" s="12">
        <v>3913000</v>
      </c>
      <c r="K1766" s="13">
        <v>0.87603305785123964</v>
      </c>
      <c r="L1766" s="11">
        <v>9782500</v>
      </c>
      <c r="M1766" s="11">
        <v>5869500</v>
      </c>
      <c r="N1766">
        <v>0</v>
      </c>
      <c r="O1766" s="11"/>
      <c r="P1766">
        <v>0</v>
      </c>
      <c r="T1766" t="s">
        <v>65</v>
      </c>
    </row>
    <row r="1767" spans="1:20" x14ac:dyDescent="0.25">
      <c r="A1767">
        <v>20221655</v>
      </c>
      <c r="B1767" s="7" t="s">
        <v>3137</v>
      </c>
      <c r="C1767" s="15" t="s">
        <v>3138</v>
      </c>
      <c r="D1767" s="8">
        <v>5</v>
      </c>
      <c r="E1767" s="9">
        <v>44782</v>
      </c>
      <c r="F1767" s="9">
        <v>44934</v>
      </c>
      <c r="G1767" s="10">
        <v>1912</v>
      </c>
      <c r="H1767" s="10">
        <v>2136</v>
      </c>
      <c r="I1767" s="11">
        <v>15050000</v>
      </c>
      <c r="J1767" s="12">
        <v>3010000</v>
      </c>
      <c r="K1767" s="13">
        <v>0.74342105263157898</v>
      </c>
      <c r="L1767" s="11">
        <v>8227333</v>
      </c>
      <c r="M1767" s="11">
        <v>6822667</v>
      </c>
      <c r="N1767">
        <v>0</v>
      </c>
      <c r="O1767" s="11"/>
      <c r="P1767">
        <v>0</v>
      </c>
      <c r="T1767" t="s">
        <v>65</v>
      </c>
    </row>
    <row r="1768" spans="1:20" x14ac:dyDescent="0.25">
      <c r="A1768">
        <v>20221656</v>
      </c>
      <c r="B1768" s="7" t="s">
        <v>2154</v>
      </c>
      <c r="C1768" s="15" t="s">
        <v>3139</v>
      </c>
      <c r="D1768" s="8">
        <v>4.5</v>
      </c>
      <c r="E1768" s="9">
        <v>44784</v>
      </c>
      <c r="F1768" s="9">
        <v>44920</v>
      </c>
      <c r="G1768" s="10">
        <v>1924</v>
      </c>
      <c r="H1768" s="10">
        <v>2139</v>
      </c>
      <c r="I1768" s="11">
        <v>19840500</v>
      </c>
      <c r="J1768" s="12">
        <v>4409000</v>
      </c>
      <c r="K1768" s="13">
        <v>0.81617647058823528</v>
      </c>
      <c r="L1768" s="11">
        <v>11757333</v>
      </c>
      <c r="M1768" s="11">
        <v>8083167</v>
      </c>
      <c r="N1768">
        <v>0</v>
      </c>
      <c r="O1768" s="11"/>
      <c r="P1768">
        <v>0</v>
      </c>
      <c r="T1768" t="s">
        <v>35</v>
      </c>
    </row>
    <row r="1769" spans="1:20" x14ac:dyDescent="0.25">
      <c r="A1769">
        <v>20221658</v>
      </c>
      <c r="B1769" s="7" t="s">
        <v>3140</v>
      </c>
      <c r="C1769" s="7" t="s">
        <v>3141</v>
      </c>
      <c r="D1769" s="8">
        <v>4.5333333333333332</v>
      </c>
      <c r="E1769" s="9">
        <v>44789</v>
      </c>
      <c r="F1769" s="9">
        <v>44926</v>
      </c>
      <c r="G1769" s="10">
        <v>1728</v>
      </c>
      <c r="H1769" s="10">
        <v>2143</v>
      </c>
      <c r="I1769" s="11">
        <v>45000000</v>
      </c>
      <c r="J1769" s="12">
        <v>9926471</v>
      </c>
      <c r="K1769" s="13">
        <v>0.77372262773722633</v>
      </c>
      <c r="L1769" s="11">
        <v>25104862</v>
      </c>
      <c r="M1769" s="11">
        <v>19895138</v>
      </c>
      <c r="N1769">
        <v>0</v>
      </c>
      <c r="O1769" s="11"/>
      <c r="P1769">
        <v>0</v>
      </c>
      <c r="T1769" t="s">
        <v>185</v>
      </c>
    </row>
    <row r="1770" spans="1:20" x14ac:dyDescent="0.25">
      <c r="A1770">
        <v>20221659</v>
      </c>
      <c r="B1770" s="7" t="s">
        <v>1225</v>
      </c>
      <c r="C1770" s="15" t="s">
        <v>3142</v>
      </c>
      <c r="D1770" s="8">
        <v>4</v>
      </c>
      <c r="E1770" s="9">
        <v>44789</v>
      </c>
      <c r="F1770" s="9">
        <v>44910</v>
      </c>
      <c r="G1770" s="10">
        <v>1936</v>
      </c>
      <c r="H1770" s="10">
        <v>2144</v>
      </c>
      <c r="I1770" s="11">
        <v>20312000</v>
      </c>
      <c r="J1770" s="12">
        <v>5078000</v>
      </c>
      <c r="K1770" s="13">
        <v>0.87603305785123964</v>
      </c>
      <c r="L1770" s="11">
        <v>12695000</v>
      </c>
      <c r="M1770" s="11">
        <v>7617000</v>
      </c>
      <c r="N1770">
        <v>0</v>
      </c>
      <c r="O1770" s="11"/>
      <c r="P1770">
        <v>0</v>
      </c>
      <c r="T1770" t="s">
        <v>99</v>
      </c>
    </row>
    <row r="1771" spans="1:20" x14ac:dyDescent="0.25">
      <c r="A1771">
        <v>20221660</v>
      </c>
      <c r="B1771" s="7" t="s">
        <v>535</v>
      </c>
      <c r="C1771" s="7" t="s">
        <v>3143</v>
      </c>
      <c r="D1771" s="8">
        <v>5</v>
      </c>
      <c r="E1771" s="9">
        <v>44785</v>
      </c>
      <c r="F1771" s="9">
        <v>44937</v>
      </c>
      <c r="G1771" s="10">
        <v>1907</v>
      </c>
      <c r="H1771" s="10">
        <v>2148</v>
      </c>
      <c r="I1771" s="11">
        <v>17535000</v>
      </c>
      <c r="J1771" s="12">
        <v>3507000</v>
      </c>
      <c r="K1771" s="13">
        <v>0.72368421052631582</v>
      </c>
      <c r="L1771" s="11">
        <v>9235100</v>
      </c>
      <c r="M1771" s="11">
        <v>8299900</v>
      </c>
      <c r="N1771">
        <v>0</v>
      </c>
      <c r="O1771" s="11"/>
      <c r="P1771">
        <v>0</v>
      </c>
      <c r="T1771" t="s">
        <v>30</v>
      </c>
    </row>
    <row r="1772" spans="1:20" x14ac:dyDescent="0.25">
      <c r="A1772">
        <v>20221661</v>
      </c>
      <c r="B1772" s="7" t="s">
        <v>3144</v>
      </c>
      <c r="C1772" s="7" t="s">
        <v>3045</v>
      </c>
      <c r="D1772" s="8">
        <v>2</v>
      </c>
      <c r="E1772" s="9">
        <v>44789</v>
      </c>
      <c r="F1772" s="9">
        <v>44849</v>
      </c>
      <c r="G1772" s="10">
        <v>1931</v>
      </c>
      <c r="H1772" s="10">
        <v>2146</v>
      </c>
      <c r="I1772" s="11">
        <v>4062000</v>
      </c>
      <c r="J1772" s="12">
        <v>2031000</v>
      </c>
      <c r="K1772" s="13">
        <v>1</v>
      </c>
      <c r="L1772" s="11">
        <v>3046500</v>
      </c>
      <c r="M1772" s="11">
        <v>1015500</v>
      </c>
      <c r="N1772">
        <v>0</v>
      </c>
      <c r="O1772" s="11"/>
      <c r="P1772">
        <v>0</v>
      </c>
      <c r="T1772" t="s">
        <v>65</v>
      </c>
    </row>
    <row r="1773" spans="1:20" x14ac:dyDescent="0.25">
      <c r="A1773">
        <v>20221662</v>
      </c>
      <c r="B1773" s="7" t="s">
        <v>3145</v>
      </c>
      <c r="C1773" s="7" t="s">
        <v>3146</v>
      </c>
      <c r="D1773" s="8">
        <v>4</v>
      </c>
      <c r="E1773" s="9">
        <v>44789</v>
      </c>
      <c r="F1773" s="9">
        <v>44940</v>
      </c>
      <c r="G1773" s="10">
        <v>1918</v>
      </c>
      <c r="H1773" s="10">
        <v>2149</v>
      </c>
      <c r="I1773" s="11">
        <v>14028000</v>
      </c>
      <c r="J1773" s="12">
        <v>3507000</v>
      </c>
      <c r="K1773" s="13">
        <v>0.70198675496688745</v>
      </c>
      <c r="L1773" s="11">
        <v>8767500</v>
      </c>
      <c r="M1773" s="11">
        <v>5260500</v>
      </c>
      <c r="N1773">
        <v>1</v>
      </c>
      <c r="O1773" s="11">
        <v>3507000</v>
      </c>
      <c r="P1773">
        <v>0</v>
      </c>
      <c r="T1773" t="s">
        <v>72</v>
      </c>
    </row>
    <row r="1774" spans="1:20" x14ac:dyDescent="0.25">
      <c r="A1774">
        <v>20221663</v>
      </c>
      <c r="B1774" s="7" t="s">
        <v>3147</v>
      </c>
      <c r="C1774" s="7" t="s">
        <v>3148</v>
      </c>
      <c r="D1774" s="8">
        <v>4</v>
      </c>
      <c r="E1774" s="9">
        <v>44805</v>
      </c>
      <c r="F1774" s="9">
        <v>44926</v>
      </c>
      <c r="G1774" s="10">
        <v>1914</v>
      </c>
      <c r="H1774" s="10">
        <v>2184</v>
      </c>
      <c r="I1774" s="11">
        <v>15652000</v>
      </c>
      <c r="J1774" s="12">
        <v>3913000</v>
      </c>
      <c r="K1774" s="13">
        <v>0.74380165289256195</v>
      </c>
      <c r="L1774" s="11">
        <v>7826000</v>
      </c>
      <c r="M1774" s="11">
        <v>7826000</v>
      </c>
      <c r="N1774">
        <v>0</v>
      </c>
      <c r="O1774" s="11"/>
      <c r="P1774">
        <v>0</v>
      </c>
      <c r="T1774" t="s">
        <v>65</v>
      </c>
    </row>
    <row r="1775" spans="1:20" x14ac:dyDescent="0.25">
      <c r="A1775">
        <v>20221664</v>
      </c>
      <c r="B1775" s="7" t="s">
        <v>3149</v>
      </c>
      <c r="C1775" s="7" t="s">
        <v>3150</v>
      </c>
      <c r="D1775" s="8">
        <v>4.4666666666666668</v>
      </c>
      <c r="E1775" s="9">
        <v>44790</v>
      </c>
      <c r="F1775" s="9">
        <v>44926</v>
      </c>
      <c r="G1775" s="10">
        <v>1902</v>
      </c>
      <c r="H1775" s="10">
        <v>2151</v>
      </c>
      <c r="I1775" s="11">
        <v>13760000</v>
      </c>
      <c r="J1775" s="12">
        <v>3080597</v>
      </c>
      <c r="K1775" s="13">
        <v>0.7720588235294118</v>
      </c>
      <c r="L1775" s="11">
        <v>13760000</v>
      </c>
      <c r="M1775" s="11">
        <v>0</v>
      </c>
      <c r="N1775">
        <v>0</v>
      </c>
      <c r="O1775" s="11"/>
      <c r="P1775">
        <v>0</v>
      </c>
      <c r="T1775" t="s">
        <v>185</v>
      </c>
    </row>
    <row r="1776" spans="1:20" x14ac:dyDescent="0.25">
      <c r="A1776">
        <v>20221665</v>
      </c>
      <c r="B1776" s="7" t="s">
        <v>3151</v>
      </c>
      <c r="C1776" s="15" t="s">
        <v>3152</v>
      </c>
      <c r="D1776" s="8">
        <v>5</v>
      </c>
      <c r="E1776" s="9">
        <v>44791</v>
      </c>
      <c r="F1776" s="9">
        <v>44943</v>
      </c>
      <c r="G1776" s="10">
        <v>1937</v>
      </c>
      <c r="H1776" s="10">
        <v>2147</v>
      </c>
      <c r="I1776" s="11">
        <v>25390000</v>
      </c>
      <c r="J1776" s="12">
        <v>5078000</v>
      </c>
      <c r="K1776" s="13">
        <v>0.68421052631578949</v>
      </c>
      <c r="L1776" s="11">
        <v>12356467</v>
      </c>
      <c r="M1776" s="11">
        <v>13033533</v>
      </c>
      <c r="N1776">
        <v>0</v>
      </c>
      <c r="O1776" s="11"/>
      <c r="P1776">
        <v>0</v>
      </c>
      <c r="T1776" t="s">
        <v>75</v>
      </c>
    </row>
    <row r="1777" spans="1:20" x14ac:dyDescent="0.25">
      <c r="A1777">
        <v>20221665</v>
      </c>
      <c r="B1777" s="7" t="s">
        <v>3153</v>
      </c>
      <c r="C1777" s="15" t="s">
        <v>3152</v>
      </c>
      <c r="D1777" s="8">
        <v>5</v>
      </c>
      <c r="E1777" s="9">
        <v>44838</v>
      </c>
      <c r="F1777" s="9">
        <v>44943</v>
      </c>
      <c r="G1777" s="10">
        <v>1937</v>
      </c>
      <c r="H1777" s="10">
        <v>2147</v>
      </c>
      <c r="I1777" s="11">
        <v>25390000</v>
      </c>
      <c r="J1777" s="12">
        <v>5078000</v>
      </c>
      <c r="K1777" s="13">
        <v>0.54285714285714282</v>
      </c>
      <c r="L1777" s="11">
        <v>12356467</v>
      </c>
      <c r="M1777" s="11">
        <v>13033533</v>
      </c>
      <c r="N1777">
        <v>0</v>
      </c>
      <c r="O1777" s="11"/>
      <c r="P1777">
        <v>0</v>
      </c>
      <c r="T1777" t="s">
        <v>75</v>
      </c>
    </row>
    <row r="1778" spans="1:20" x14ac:dyDescent="0.25">
      <c r="A1778">
        <v>20221666</v>
      </c>
      <c r="B1778" s="7" t="s">
        <v>3067</v>
      </c>
      <c r="C1778" s="7" t="s">
        <v>3068</v>
      </c>
      <c r="D1778" s="8">
        <v>2</v>
      </c>
      <c r="E1778" s="9">
        <v>44790</v>
      </c>
      <c r="F1778" s="9">
        <v>44850</v>
      </c>
      <c r="G1778" s="10">
        <v>1938</v>
      </c>
      <c r="H1778" s="10">
        <v>2150</v>
      </c>
      <c r="I1778" s="11">
        <v>10156000</v>
      </c>
      <c r="J1778" s="12">
        <v>5078000</v>
      </c>
      <c r="K1778" s="13">
        <v>1</v>
      </c>
      <c r="L1778" s="11">
        <v>7447733</v>
      </c>
      <c r="M1778" s="11">
        <v>2708267</v>
      </c>
      <c r="N1778">
        <v>0</v>
      </c>
      <c r="O1778" s="11"/>
      <c r="P1778">
        <v>0</v>
      </c>
      <c r="T1778" t="s">
        <v>65</v>
      </c>
    </row>
    <row r="1779" spans="1:20" x14ac:dyDescent="0.25">
      <c r="A1779">
        <v>20221667</v>
      </c>
      <c r="B1779" s="7" t="s">
        <v>3066</v>
      </c>
      <c r="C1779" s="7" t="s">
        <v>3154</v>
      </c>
      <c r="D1779" s="8">
        <v>2</v>
      </c>
      <c r="E1779" s="9">
        <v>44790</v>
      </c>
      <c r="F1779" s="9">
        <v>44850</v>
      </c>
      <c r="G1779" s="10">
        <v>1940</v>
      </c>
      <c r="H1779" s="10">
        <v>2153</v>
      </c>
      <c r="I1779" s="11">
        <v>10156000</v>
      </c>
      <c r="J1779" s="12">
        <v>5078000</v>
      </c>
      <c r="K1779" s="13">
        <v>1</v>
      </c>
      <c r="L1779" s="11">
        <v>7447733</v>
      </c>
      <c r="M1779" s="11">
        <v>2708267</v>
      </c>
      <c r="N1779">
        <v>0</v>
      </c>
      <c r="O1779" s="11"/>
      <c r="P1779">
        <v>0</v>
      </c>
      <c r="T1779" t="s">
        <v>65</v>
      </c>
    </row>
    <row r="1780" spans="1:20" x14ac:dyDescent="0.25">
      <c r="A1780">
        <v>20221668</v>
      </c>
      <c r="B1780" s="7" t="s">
        <v>3155</v>
      </c>
      <c r="C1780" s="7" t="s">
        <v>3156</v>
      </c>
      <c r="D1780" s="8">
        <v>5</v>
      </c>
      <c r="E1780" s="9">
        <v>44795</v>
      </c>
      <c r="F1780" s="9">
        <v>44947</v>
      </c>
      <c r="G1780" s="10">
        <v>1925</v>
      </c>
      <c r="H1780" s="10">
        <v>2162</v>
      </c>
      <c r="I1780" s="11">
        <v>10915000</v>
      </c>
      <c r="J1780" s="12">
        <v>2183000</v>
      </c>
      <c r="K1780" s="13">
        <v>0.65789473684210531</v>
      </c>
      <c r="L1780" s="11">
        <v>5020900</v>
      </c>
      <c r="M1780" s="11">
        <v>5894100</v>
      </c>
      <c r="N1780">
        <v>0</v>
      </c>
      <c r="O1780" s="11"/>
      <c r="P1780">
        <v>0</v>
      </c>
      <c r="T1780" t="s">
        <v>124</v>
      </c>
    </row>
    <row r="1781" spans="1:20" x14ac:dyDescent="0.25">
      <c r="A1781">
        <v>20221669</v>
      </c>
      <c r="B1781" s="7" t="s">
        <v>3157</v>
      </c>
      <c r="C1781" s="15" t="s">
        <v>3158</v>
      </c>
      <c r="D1781" s="8">
        <v>5</v>
      </c>
      <c r="E1781" s="9">
        <v>44792</v>
      </c>
      <c r="F1781" s="9">
        <v>44944</v>
      </c>
      <c r="G1781" s="10">
        <v>1926</v>
      </c>
      <c r="H1781" s="10">
        <v>2158</v>
      </c>
      <c r="I1781" s="11">
        <v>10915000</v>
      </c>
      <c r="J1781" s="12">
        <v>2183000</v>
      </c>
      <c r="K1781" s="13">
        <v>0.67763157894736847</v>
      </c>
      <c r="L1781" s="11">
        <v>5239200</v>
      </c>
      <c r="M1781" s="11">
        <v>5675800</v>
      </c>
      <c r="N1781">
        <v>0</v>
      </c>
      <c r="O1781" s="11"/>
      <c r="P1781">
        <v>0</v>
      </c>
      <c r="T1781" t="s">
        <v>35</v>
      </c>
    </row>
    <row r="1782" spans="1:20" x14ac:dyDescent="0.25">
      <c r="A1782">
        <v>20221670</v>
      </c>
      <c r="B1782" s="7" t="s">
        <v>549</v>
      </c>
      <c r="C1782" s="7" t="s">
        <v>3159</v>
      </c>
      <c r="D1782" s="8">
        <v>5</v>
      </c>
      <c r="E1782" s="9">
        <v>44785</v>
      </c>
      <c r="F1782" s="9">
        <v>44937</v>
      </c>
      <c r="G1782" s="10">
        <v>1967</v>
      </c>
      <c r="H1782" s="10">
        <v>2152</v>
      </c>
      <c r="I1782" s="11">
        <v>28725000</v>
      </c>
      <c r="J1782" s="12">
        <v>5745000</v>
      </c>
      <c r="K1782" s="13">
        <v>0.72368421052631582</v>
      </c>
      <c r="L1782" s="11">
        <v>15128500</v>
      </c>
      <c r="M1782" s="11">
        <v>13596500</v>
      </c>
      <c r="N1782">
        <v>0</v>
      </c>
      <c r="O1782" s="11"/>
      <c r="P1782">
        <v>0</v>
      </c>
      <c r="T1782" t="s">
        <v>185</v>
      </c>
    </row>
    <row r="1783" spans="1:20" x14ac:dyDescent="0.25">
      <c r="A1783">
        <v>20221671</v>
      </c>
      <c r="B1783" s="7" t="s">
        <v>3051</v>
      </c>
      <c r="C1783" s="7" t="s">
        <v>3045</v>
      </c>
      <c r="D1783" s="8">
        <v>2</v>
      </c>
      <c r="E1783" s="9">
        <v>44791</v>
      </c>
      <c r="F1783" s="9">
        <v>44851</v>
      </c>
      <c r="G1783" s="10">
        <v>1962</v>
      </c>
      <c r="H1783" s="10">
        <v>2165</v>
      </c>
      <c r="I1783" s="11">
        <v>4062000</v>
      </c>
      <c r="J1783" s="12">
        <v>2031000</v>
      </c>
      <c r="K1783" s="13">
        <v>1</v>
      </c>
      <c r="L1783" s="11">
        <v>2911100</v>
      </c>
      <c r="M1783" s="11">
        <v>1150900</v>
      </c>
      <c r="N1783">
        <v>0</v>
      </c>
      <c r="O1783" s="11"/>
      <c r="P1783">
        <v>0</v>
      </c>
      <c r="T1783" t="s">
        <v>65</v>
      </c>
    </row>
    <row r="1784" spans="1:20" x14ac:dyDescent="0.25">
      <c r="A1784">
        <v>20221672</v>
      </c>
      <c r="B1784" s="7" t="s">
        <v>3049</v>
      </c>
      <c r="C1784" s="7" t="s">
        <v>3048</v>
      </c>
      <c r="D1784" s="8">
        <v>2</v>
      </c>
      <c r="E1784" s="9">
        <v>44791</v>
      </c>
      <c r="F1784" s="9">
        <v>44851</v>
      </c>
      <c r="G1784" s="10">
        <v>1963</v>
      </c>
      <c r="H1784" s="10">
        <v>2164</v>
      </c>
      <c r="I1784" s="11">
        <v>4062000</v>
      </c>
      <c r="J1784" s="12">
        <v>2031000</v>
      </c>
      <c r="K1784" s="13">
        <v>1</v>
      </c>
      <c r="L1784" s="11">
        <v>2911100</v>
      </c>
      <c r="M1784" s="11">
        <v>1150900</v>
      </c>
      <c r="N1784">
        <v>0</v>
      </c>
      <c r="O1784" s="11"/>
      <c r="P1784">
        <v>0</v>
      </c>
      <c r="T1784" t="s">
        <v>65</v>
      </c>
    </row>
    <row r="1785" spans="1:20" x14ac:dyDescent="0.25">
      <c r="A1785">
        <v>20221673</v>
      </c>
      <c r="B1785" s="7" t="s">
        <v>3160</v>
      </c>
      <c r="C1785" s="7" t="s">
        <v>3161</v>
      </c>
      <c r="D1785" s="8">
        <v>2</v>
      </c>
      <c r="E1785" s="9">
        <v>44798</v>
      </c>
      <c r="F1785" s="9">
        <v>44858</v>
      </c>
      <c r="G1785" s="10">
        <v>1930</v>
      </c>
      <c r="H1785" s="10">
        <v>2168</v>
      </c>
      <c r="I1785" s="11">
        <v>10156000</v>
      </c>
      <c r="J1785" s="12">
        <v>5078000</v>
      </c>
      <c r="K1785" s="13">
        <v>1</v>
      </c>
      <c r="L1785" s="11">
        <v>6093600</v>
      </c>
      <c r="M1785" s="11">
        <v>4062400</v>
      </c>
      <c r="N1785">
        <v>0</v>
      </c>
      <c r="O1785" s="11"/>
      <c r="P1785">
        <v>0</v>
      </c>
      <c r="T1785" t="s">
        <v>65</v>
      </c>
    </row>
    <row r="1786" spans="1:20" x14ac:dyDescent="0.25">
      <c r="A1786">
        <v>20221674</v>
      </c>
      <c r="B1786" s="7" t="s">
        <v>3072</v>
      </c>
      <c r="C1786" s="7" t="s">
        <v>3161</v>
      </c>
      <c r="D1786" s="8">
        <v>2</v>
      </c>
      <c r="E1786" s="9">
        <v>44795</v>
      </c>
      <c r="F1786" s="9">
        <v>44855</v>
      </c>
      <c r="G1786" s="10">
        <v>1934</v>
      </c>
      <c r="H1786" s="10">
        <v>2169</v>
      </c>
      <c r="I1786" s="11">
        <v>10156000</v>
      </c>
      <c r="J1786" s="12">
        <v>5078000</v>
      </c>
      <c r="K1786" s="13">
        <v>1</v>
      </c>
      <c r="L1786" s="11">
        <v>6601400</v>
      </c>
      <c r="M1786" s="11">
        <v>3554600</v>
      </c>
      <c r="N1786">
        <v>0</v>
      </c>
      <c r="O1786" s="11"/>
      <c r="P1786">
        <v>0</v>
      </c>
      <c r="T1786" t="s">
        <v>65</v>
      </c>
    </row>
    <row r="1787" spans="1:20" x14ac:dyDescent="0.25">
      <c r="A1787">
        <v>20221675</v>
      </c>
      <c r="B1787" s="7" t="s">
        <v>3046</v>
      </c>
      <c r="C1787" s="7" t="s">
        <v>3045</v>
      </c>
      <c r="D1787" s="8">
        <v>2</v>
      </c>
      <c r="E1787" s="9">
        <v>44795</v>
      </c>
      <c r="F1787" s="9">
        <v>44855</v>
      </c>
      <c r="G1787" s="10">
        <v>1956</v>
      </c>
      <c r="H1787" s="10">
        <v>2166</v>
      </c>
      <c r="I1787" s="11">
        <v>4062000</v>
      </c>
      <c r="J1787" s="12">
        <v>2031000</v>
      </c>
      <c r="K1787" s="13">
        <v>1</v>
      </c>
      <c r="L1787" s="11">
        <v>2640300</v>
      </c>
      <c r="M1787" s="11">
        <v>1421700</v>
      </c>
      <c r="N1787">
        <v>0</v>
      </c>
      <c r="O1787" s="11"/>
      <c r="P1787">
        <v>0</v>
      </c>
      <c r="T1787" t="s">
        <v>65</v>
      </c>
    </row>
    <row r="1788" spans="1:20" x14ac:dyDescent="0.25">
      <c r="A1788">
        <v>20221676</v>
      </c>
      <c r="B1788" s="7" t="s">
        <v>3056</v>
      </c>
      <c r="C1788" s="7" t="s">
        <v>3045</v>
      </c>
      <c r="D1788" s="8">
        <v>2</v>
      </c>
      <c r="E1788" s="9">
        <v>44798</v>
      </c>
      <c r="F1788" s="9">
        <v>44858</v>
      </c>
      <c r="G1788" s="10">
        <v>1955</v>
      </c>
      <c r="H1788" s="10">
        <v>2175</v>
      </c>
      <c r="I1788" s="11">
        <v>4062000</v>
      </c>
      <c r="J1788" s="12">
        <v>2031000</v>
      </c>
      <c r="K1788" s="13">
        <v>1</v>
      </c>
      <c r="L1788" s="11">
        <v>2437200</v>
      </c>
      <c r="M1788" s="11">
        <v>1624800</v>
      </c>
      <c r="N1788">
        <v>0</v>
      </c>
      <c r="O1788" s="11"/>
      <c r="P1788">
        <v>0</v>
      </c>
      <c r="T1788" t="s">
        <v>65</v>
      </c>
    </row>
    <row r="1789" spans="1:20" x14ac:dyDescent="0.25">
      <c r="A1789">
        <v>20221677</v>
      </c>
      <c r="B1789" s="7" t="s">
        <v>3050</v>
      </c>
      <c r="C1789" s="7" t="s">
        <v>3045</v>
      </c>
      <c r="D1789" s="8">
        <v>2</v>
      </c>
      <c r="E1789" s="9">
        <v>44796</v>
      </c>
      <c r="F1789" s="9">
        <v>44856</v>
      </c>
      <c r="G1789" s="10">
        <v>1952</v>
      </c>
      <c r="H1789" s="10">
        <v>2179</v>
      </c>
      <c r="I1789" s="11">
        <v>4062000</v>
      </c>
      <c r="J1789" s="12">
        <v>2031000</v>
      </c>
      <c r="K1789" s="13">
        <v>1</v>
      </c>
      <c r="L1789" s="11">
        <v>2572600</v>
      </c>
      <c r="M1789" s="11">
        <v>1489400</v>
      </c>
      <c r="N1789">
        <v>0</v>
      </c>
      <c r="O1789" s="11"/>
      <c r="P1789">
        <v>0</v>
      </c>
      <c r="T1789" t="s">
        <v>65</v>
      </c>
    </row>
    <row r="1790" spans="1:20" x14ac:dyDescent="0.25">
      <c r="A1790">
        <v>20221678</v>
      </c>
      <c r="B1790" s="7" t="s">
        <v>3074</v>
      </c>
      <c r="C1790" s="7" t="s">
        <v>3162</v>
      </c>
      <c r="D1790" s="8">
        <v>2</v>
      </c>
      <c r="E1790" s="9">
        <v>44795</v>
      </c>
      <c r="F1790" s="9">
        <v>44855</v>
      </c>
      <c r="G1790" s="10">
        <v>1945</v>
      </c>
      <c r="H1790" s="10">
        <v>2170</v>
      </c>
      <c r="I1790" s="11">
        <v>17796000</v>
      </c>
      <c r="J1790" s="12">
        <v>8898000</v>
      </c>
      <c r="K1790" s="13">
        <v>1</v>
      </c>
      <c r="L1790" s="11">
        <v>11567400</v>
      </c>
      <c r="M1790" s="11">
        <v>6228600</v>
      </c>
      <c r="N1790">
        <v>0</v>
      </c>
      <c r="O1790" s="11"/>
      <c r="P1790">
        <v>0</v>
      </c>
      <c r="T1790" t="s">
        <v>65</v>
      </c>
    </row>
    <row r="1791" spans="1:20" x14ac:dyDescent="0.25">
      <c r="A1791">
        <v>20221679</v>
      </c>
      <c r="B1791" s="7" t="s">
        <v>3064</v>
      </c>
      <c r="C1791" s="7" t="s">
        <v>3065</v>
      </c>
      <c r="D1791" s="8">
        <v>2</v>
      </c>
      <c r="E1791" s="9">
        <v>44795</v>
      </c>
      <c r="F1791" s="9">
        <v>44855</v>
      </c>
      <c r="G1791" s="10">
        <v>1946</v>
      </c>
      <c r="H1791" s="10">
        <v>2171</v>
      </c>
      <c r="I1791" s="11">
        <v>10156000</v>
      </c>
      <c r="J1791" s="12">
        <v>5078000</v>
      </c>
      <c r="K1791" s="13">
        <v>1</v>
      </c>
      <c r="L1791" s="11">
        <v>6601400</v>
      </c>
      <c r="M1791" s="11">
        <v>3554600</v>
      </c>
      <c r="N1791">
        <v>0</v>
      </c>
      <c r="O1791" s="11"/>
      <c r="P1791">
        <v>0</v>
      </c>
      <c r="T1791" t="s">
        <v>65</v>
      </c>
    </row>
    <row r="1792" spans="1:20" x14ac:dyDescent="0.25">
      <c r="A1792">
        <v>20221680</v>
      </c>
      <c r="B1792" s="7" t="s">
        <v>2952</v>
      </c>
      <c r="C1792" s="15" t="s">
        <v>2951</v>
      </c>
      <c r="D1792" s="8">
        <v>4.4333333333333336</v>
      </c>
      <c r="E1792" s="9">
        <v>44792</v>
      </c>
      <c r="F1792" s="9">
        <v>44926</v>
      </c>
      <c r="G1792" s="10">
        <v>1939</v>
      </c>
      <c r="H1792" s="10">
        <v>2172</v>
      </c>
      <c r="I1792" s="11">
        <v>25390000</v>
      </c>
      <c r="J1792" s="12">
        <v>5078000</v>
      </c>
      <c r="K1792" s="13">
        <v>0.76865671641791045</v>
      </c>
      <c r="L1792" s="11">
        <v>12187200</v>
      </c>
      <c r="M1792" s="11">
        <v>13202800</v>
      </c>
      <c r="N1792">
        <v>0</v>
      </c>
      <c r="O1792" s="11"/>
      <c r="P1792">
        <v>0</v>
      </c>
      <c r="T1792" t="s">
        <v>124</v>
      </c>
    </row>
    <row r="1793" spans="1:20" x14ac:dyDescent="0.25">
      <c r="A1793">
        <v>20221681</v>
      </c>
      <c r="B1793" s="7" t="s">
        <v>3078</v>
      </c>
      <c r="C1793" s="7" t="s">
        <v>3163</v>
      </c>
      <c r="D1793" s="8">
        <v>2</v>
      </c>
      <c r="E1793" s="9">
        <v>44798</v>
      </c>
      <c r="F1793" s="9">
        <v>44858</v>
      </c>
      <c r="G1793" s="10">
        <v>1948</v>
      </c>
      <c r="H1793" s="10">
        <v>2174</v>
      </c>
      <c r="I1793" s="11">
        <v>6020000</v>
      </c>
      <c r="J1793" s="12">
        <v>3010000</v>
      </c>
      <c r="K1793" s="13">
        <v>1</v>
      </c>
      <c r="L1793" s="11">
        <v>3612000</v>
      </c>
      <c r="M1793" s="11">
        <v>2408000</v>
      </c>
      <c r="N1793">
        <v>0</v>
      </c>
      <c r="O1793" s="11"/>
      <c r="P1793">
        <v>0</v>
      </c>
      <c r="T1793" t="s">
        <v>65</v>
      </c>
    </row>
    <row r="1794" spans="1:20" x14ac:dyDescent="0.25">
      <c r="A1794">
        <v>20221682</v>
      </c>
      <c r="B1794" s="7" t="s">
        <v>3164</v>
      </c>
      <c r="C1794" s="7" t="s">
        <v>3054</v>
      </c>
      <c r="D1794" s="8">
        <v>2</v>
      </c>
      <c r="E1794" s="9">
        <v>44795</v>
      </c>
      <c r="F1794" s="9">
        <v>44855</v>
      </c>
      <c r="G1794" s="10">
        <v>1943</v>
      </c>
      <c r="H1794" s="10">
        <v>2176</v>
      </c>
      <c r="I1794" s="11">
        <v>7826000</v>
      </c>
      <c r="J1794" s="12">
        <v>3913000</v>
      </c>
      <c r="K1794" s="13">
        <v>1</v>
      </c>
      <c r="L1794" s="11">
        <v>5086900</v>
      </c>
      <c r="M1794" s="11">
        <v>2739100</v>
      </c>
      <c r="N1794">
        <v>0</v>
      </c>
      <c r="O1794" s="11"/>
      <c r="P1794">
        <v>0</v>
      </c>
      <c r="T1794" t="s">
        <v>65</v>
      </c>
    </row>
    <row r="1795" spans="1:20" x14ac:dyDescent="0.25">
      <c r="A1795">
        <v>20221683</v>
      </c>
      <c r="B1795" s="7" t="s">
        <v>3080</v>
      </c>
      <c r="C1795" s="7" t="s">
        <v>3061</v>
      </c>
      <c r="D1795" s="8">
        <v>2</v>
      </c>
      <c r="E1795" s="9">
        <v>44795</v>
      </c>
      <c r="F1795" s="9">
        <v>44855</v>
      </c>
      <c r="G1795" s="10">
        <v>1935</v>
      </c>
      <c r="H1795" s="10">
        <v>2173</v>
      </c>
      <c r="I1795" s="11">
        <v>10156000</v>
      </c>
      <c r="J1795" s="12">
        <v>5078000</v>
      </c>
      <c r="K1795" s="13">
        <v>1</v>
      </c>
      <c r="L1795" s="11">
        <v>6601400</v>
      </c>
      <c r="M1795" s="11">
        <v>3554600</v>
      </c>
      <c r="N1795">
        <v>0</v>
      </c>
      <c r="O1795" s="11"/>
      <c r="P1795">
        <v>0</v>
      </c>
      <c r="T1795" t="s">
        <v>65</v>
      </c>
    </row>
    <row r="1796" spans="1:20" x14ac:dyDescent="0.25">
      <c r="A1796">
        <v>20221684</v>
      </c>
      <c r="B1796" s="7" t="s">
        <v>3165</v>
      </c>
      <c r="C1796" s="7" t="s">
        <v>3166</v>
      </c>
      <c r="D1796" s="8">
        <v>2</v>
      </c>
      <c r="E1796" s="9">
        <v>44798</v>
      </c>
      <c r="F1796" s="9">
        <v>44858</v>
      </c>
      <c r="G1796" s="10">
        <v>1949</v>
      </c>
      <c r="H1796" s="10">
        <v>2180</v>
      </c>
      <c r="I1796" s="11">
        <v>10156000</v>
      </c>
      <c r="J1796" s="12">
        <v>5078000</v>
      </c>
      <c r="K1796" s="13">
        <v>1</v>
      </c>
      <c r="L1796" s="11">
        <v>6093600</v>
      </c>
      <c r="M1796" s="11">
        <v>4062400</v>
      </c>
      <c r="N1796">
        <v>0</v>
      </c>
      <c r="O1796" s="11"/>
      <c r="P1796">
        <v>0</v>
      </c>
      <c r="T1796" t="s">
        <v>65</v>
      </c>
    </row>
    <row r="1797" spans="1:20" x14ac:dyDescent="0.25">
      <c r="A1797">
        <v>20221685</v>
      </c>
      <c r="B1797" s="7" t="s">
        <v>3044</v>
      </c>
      <c r="C1797" s="7" t="s">
        <v>3045</v>
      </c>
      <c r="D1797" s="8">
        <v>2</v>
      </c>
      <c r="E1797" s="9">
        <v>44798</v>
      </c>
      <c r="F1797" s="9">
        <v>44858</v>
      </c>
      <c r="G1797" s="10">
        <v>1950</v>
      </c>
      <c r="H1797" s="10">
        <v>2183</v>
      </c>
      <c r="I1797" s="11">
        <v>4062000</v>
      </c>
      <c r="J1797" s="12">
        <v>2031000</v>
      </c>
      <c r="K1797" s="13">
        <v>1</v>
      </c>
      <c r="L1797" s="11">
        <v>2437200</v>
      </c>
      <c r="M1797" s="11">
        <v>1624800</v>
      </c>
      <c r="N1797">
        <v>0</v>
      </c>
      <c r="O1797" s="11"/>
      <c r="P1797">
        <v>0</v>
      </c>
      <c r="T1797" t="s">
        <v>65</v>
      </c>
    </row>
    <row r="1798" spans="1:20" x14ac:dyDescent="0.25">
      <c r="A1798">
        <v>20221686</v>
      </c>
      <c r="B1798" s="7" t="s">
        <v>3060</v>
      </c>
      <c r="C1798" s="7" t="s">
        <v>3163</v>
      </c>
      <c r="D1798" s="8">
        <v>2</v>
      </c>
      <c r="E1798" s="9">
        <v>44798</v>
      </c>
      <c r="F1798" s="9">
        <v>44858</v>
      </c>
      <c r="G1798" s="10">
        <v>1941</v>
      </c>
      <c r="H1798" s="10">
        <v>2182</v>
      </c>
      <c r="I1798" s="11">
        <v>6020000</v>
      </c>
      <c r="J1798" s="12">
        <v>3010000</v>
      </c>
      <c r="K1798" s="13">
        <v>1</v>
      </c>
      <c r="L1798" s="11">
        <v>3612000</v>
      </c>
      <c r="M1798" s="11">
        <v>2408000</v>
      </c>
      <c r="N1798">
        <v>0</v>
      </c>
      <c r="O1798" s="11"/>
      <c r="P1798">
        <v>0</v>
      </c>
      <c r="T1798" t="s">
        <v>65</v>
      </c>
    </row>
    <row r="1799" spans="1:20" x14ac:dyDescent="0.25">
      <c r="A1799">
        <v>20221687</v>
      </c>
      <c r="B1799" s="7" t="s">
        <v>3055</v>
      </c>
      <c r="C1799" s="7" t="s">
        <v>3045</v>
      </c>
      <c r="D1799" s="8">
        <v>2</v>
      </c>
      <c r="E1799" s="9">
        <v>44799</v>
      </c>
      <c r="F1799" s="9">
        <v>44859</v>
      </c>
      <c r="G1799" s="10">
        <v>1957</v>
      </c>
      <c r="H1799" s="10">
        <v>2186</v>
      </c>
      <c r="I1799" s="11">
        <v>4062000</v>
      </c>
      <c r="J1799" s="12">
        <v>2031000</v>
      </c>
      <c r="K1799" s="13">
        <v>1</v>
      </c>
      <c r="L1799" s="11">
        <v>4062000</v>
      </c>
      <c r="M1799" s="11">
        <v>0</v>
      </c>
      <c r="N1799">
        <v>0</v>
      </c>
      <c r="O1799" s="11"/>
      <c r="P1799">
        <v>0</v>
      </c>
      <c r="T1799" t="s">
        <v>65</v>
      </c>
    </row>
    <row r="1800" spans="1:20" x14ac:dyDescent="0.25">
      <c r="A1800">
        <v>20221688</v>
      </c>
      <c r="B1800" s="7" t="s">
        <v>3167</v>
      </c>
      <c r="C1800" s="7" t="s">
        <v>3045</v>
      </c>
      <c r="D1800" s="8">
        <v>2</v>
      </c>
      <c r="E1800" s="9">
        <v>44802</v>
      </c>
      <c r="F1800" s="9">
        <v>44862</v>
      </c>
      <c r="G1800" s="10">
        <v>1966</v>
      </c>
      <c r="H1800" s="10">
        <v>2195</v>
      </c>
      <c r="I1800" s="11">
        <v>4062000</v>
      </c>
      <c r="J1800" s="12">
        <v>2031000</v>
      </c>
      <c r="K1800" s="13">
        <v>1</v>
      </c>
      <c r="L1800" s="11">
        <v>2166400</v>
      </c>
      <c r="M1800" s="11">
        <v>1895600</v>
      </c>
      <c r="N1800">
        <v>0</v>
      </c>
      <c r="O1800" s="11"/>
      <c r="P1800">
        <v>0</v>
      </c>
      <c r="T1800" t="s">
        <v>65</v>
      </c>
    </row>
    <row r="1801" spans="1:20" x14ac:dyDescent="0.25">
      <c r="A1801">
        <v>20221689</v>
      </c>
      <c r="B1801" s="7" t="s">
        <v>3168</v>
      </c>
      <c r="C1801" s="7" t="s">
        <v>3169</v>
      </c>
      <c r="D1801" s="8">
        <v>4</v>
      </c>
      <c r="E1801" s="9">
        <v>44798</v>
      </c>
      <c r="F1801" s="9">
        <v>44919</v>
      </c>
      <c r="G1801" s="10">
        <v>1976</v>
      </c>
      <c r="H1801" s="10">
        <v>2187</v>
      </c>
      <c r="I1801" s="11">
        <v>26980000</v>
      </c>
      <c r="J1801" s="12">
        <v>6745000</v>
      </c>
      <c r="K1801" s="13">
        <v>0.80165289256198347</v>
      </c>
      <c r="L1801" s="11">
        <v>14839000</v>
      </c>
      <c r="M1801" s="11">
        <v>12141000</v>
      </c>
      <c r="N1801">
        <v>0</v>
      </c>
      <c r="O1801" s="11"/>
      <c r="P1801">
        <v>0</v>
      </c>
      <c r="T1801" t="s">
        <v>505</v>
      </c>
    </row>
    <row r="1802" spans="1:20" x14ac:dyDescent="0.25">
      <c r="A1802">
        <v>20221690</v>
      </c>
      <c r="B1802" s="7" t="s">
        <v>3170</v>
      </c>
      <c r="C1802" s="7" t="s">
        <v>3171</v>
      </c>
      <c r="D1802" s="8">
        <v>4</v>
      </c>
      <c r="E1802" s="9">
        <v>44831</v>
      </c>
      <c r="F1802" s="9">
        <v>44952</v>
      </c>
      <c r="G1802" s="10">
        <v>2250</v>
      </c>
      <c r="H1802" s="15">
        <v>2250</v>
      </c>
      <c r="I1802" s="11">
        <v>266992436</v>
      </c>
      <c r="J1802" s="12">
        <v>66748109</v>
      </c>
      <c r="K1802" s="13">
        <v>0.52892561983471076</v>
      </c>
      <c r="L1802" s="11">
        <v>0</v>
      </c>
      <c r="M1802" s="11">
        <v>61508436</v>
      </c>
      <c r="N1802">
        <v>0</v>
      </c>
      <c r="O1802" s="11"/>
      <c r="P1802">
        <v>0</v>
      </c>
      <c r="T1802" t="s">
        <v>276</v>
      </c>
    </row>
    <row r="1803" spans="1:20" x14ac:dyDescent="0.25">
      <c r="A1803">
        <v>20221691</v>
      </c>
      <c r="B1803" s="7" t="s">
        <v>2748</v>
      </c>
      <c r="C1803" s="7" t="s">
        <v>3172</v>
      </c>
      <c r="D1803" s="8">
        <v>4</v>
      </c>
      <c r="E1803" s="9">
        <v>44799</v>
      </c>
      <c r="F1803" s="9">
        <v>44920</v>
      </c>
      <c r="G1803" s="10">
        <v>2212</v>
      </c>
      <c r="H1803" s="15">
        <v>2194</v>
      </c>
      <c r="I1803" s="11">
        <v>12040000</v>
      </c>
      <c r="J1803" s="12">
        <v>3010000</v>
      </c>
      <c r="K1803" s="13">
        <v>0.79338842975206614</v>
      </c>
      <c r="L1803" s="11">
        <v>6521667</v>
      </c>
      <c r="M1803" s="11">
        <v>5518333</v>
      </c>
      <c r="N1803">
        <v>0</v>
      </c>
      <c r="O1803" s="11"/>
      <c r="P1803">
        <v>0</v>
      </c>
      <c r="T1803" t="s">
        <v>323</v>
      </c>
    </row>
    <row r="1804" spans="1:20" x14ac:dyDescent="0.25">
      <c r="A1804">
        <v>20221692</v>
      </c>
      <c r="B1804" s="7" t="s">
        <v>3173</v>
      </c>
      <c r="C1804" s="7" t="s">
        <v>3174</v>
      </c>
      <c r="D1804" s="8">
        <v>4.0333333333333332</v>
      </c>
      <c r="E1804" s="9">
        <v>44805</v>
      </c>
      <c r="F1804" s="9">
        <v>44926</v>
      </c>
      <c r="G1804" s="10">
        <v>2205</v>
      </c>
      <c r="H1804" s="15">
        <v>2199</v>
      </c>
      <c r="I1804" s="11">
        <v>12885000</v>
      </c>
      <c r="J1804" s="12">
        <v>2577000</v>
      </c>
      <c r="K1804" s="13">
        <v>0.74380165289256195</v>
      </c>
      <c r="L1804" s="11">
        <v>5154000</v>
      </c>
      <c r="M1804" s="11">
        <v>5154000</v>
      </c>
      <c r="N1804">
        <v>0</v>
      </c>
      <c r="O1804" s="11"/>
      <c r="P1804">
        <v>0</v>
      </c>
      <c r="T1804" t="s">
        <v>124</v>
      </c>
    </row>
    <row r="1805" spans="1:20" x14ac:dyDescent="0.25">
      <c r="A1805">
        <v>20221693</v>
      </c>
      <c r="B1805" s="7" t="s">
        <v>2915</v>
      </c>
      <c r="C1805" s="7" t="s">
        <v>3175</v>
      </c>
      <c r="D1805" s="8">
        <v>5</v>
      </c>
      <c r="E1805" s="9">
        <v>44805</v>
      </c>
      <c r="F1805" s="9">
        <v>44957</v>
      </c>
      <c r="G1805" s="10">
        <v>2202</v>
      </c>
      <c r="H1805" s="15">
        <v>2197</v>
      </c>
      <c r="I1805" s="11">
        <v>37950000</v>
      </c>
      <c r="J1805" s="12">
        <v>7590000</v>
      </c>
      <c r="K1805" s="13">
        <v>0.59210526315789469</v>
      </c>
      <c r="L1805" s="11">
        <v>15180000</v>
      </c>
      <c r="M1805" s="11">
        <v>22770000</v>
      </c>
      <c r="N1805">
        <v>0</v>
      </c>
      <c r="O1805" s="11"/>
      <c r="P1805">
        <v>0</v>
      </c>
      <c r="T1805" t="s">
        <v>119</v>
      </c>
    </row>
    <row r="1806" spans="1:20" x14ac:dyDescent="0.25">
      <c r="A1806">
        <v>20221694</v>
      </c>
      <c r="B1806" s="7" t="s">
        <v>3176</v>
      </c>
      <c r="C1806" s="7" t="s">
        <v>3177</v>
      </c>
      <c r="D1806" s="8">
        <v>1</v>
      </c>
      <c r="E1806" s="9">
        <v>44811</v>
      </c>
      <c r="F1806" s="9">
        <v>44840</v>
      </c>
      <c r="G1806" s="10">
        <v>2204</v>
      </c>
      <c r="H1806" s="15">
        <v>2198</v>
      </c>
      <c r="I1806" s="11">
        <v>20219160</v>
      </c>
      <c r="J1806" s="12">
        <v>20219160</v>
      </c>
      <c r="K1806" s="13">
        <v>1</v>
      </c>
      <c r="L1806" s="11">
        <v>20219160</v>
      </c>
      <c r="M1806" s="11">
        <v>0</v>
      </c>
      <c r="N1806">
        <v>0</v>
      </c>
      <c r="O1806" s="11"/>
      <c r="P1806">
        <v>0</v>
      </c>
      <c r="T1806" t="s">
        <v>276</v>
      </c>
    </row>
    <row r="1807" spans="1:20" x14ac:dyDescent="0.25">
      <c r="A1807">
        <v>20221695</v>
      </c>
      <c r="B1807" s="7" t="s">
        <v>3178</v>
      </c>
      <c r="C1807" s="7" t="s">
        <v>3179</v>
      </c>
      <c r="D1807" s="8">
        <v>5</v>
      </c>
      <c r="E1807" s="9">
        <v>44810</v>
      </c>
      <c r="F1807" s="9">
        <v>44962</v>
      </c>
      <c r="G1807" s="10">
        <v>2212</v>
      </c>
      <c r="H1807" s="15">
        <v>2212</v>
      </c>
      <c r="I1807" s="11">
        <v>15050000</v>
      </c>
      <c r="J1807" s="12">
        <v>3010000</v>
      </c>
      <c r="K1807" s="13">
        <v>0.55921052631578949</v>
      </c>
      <c r="L1807" s="11">
        <v>5518333</v>
      </c>
      <c r="M1807" s="11">
        <v>9531667</v>
      </c>
      <c r="N1807">
        <v>0</v>
      </c>
      <c r="O1807" s="11"/>
      <c r="P1807">
        <v>0</v>
      </c>
      <c r="T1807" t="s">
        <v>124</v>
      </c>
    </row>
    <row r="1808" spans="1:20" x14ac:dyDescent="0.25">
      <c r="A1808">
        <v>20221697</v>
      </c>
      <c r="B1808" s="7" t="s">
        <v>3180</v>
      </c>
      <c r="C1808" s="7" t="s">
        <v>3181</v>
      </c>
      <c r="D1808" s="8">
        <v>2</v>
      </c>
      <c r="E1808" s="9">
        <v>44811</v>
      </c>
      <c r="F1808" s="9">
        <v>44871</v>
      </c>
      <c r="G1808" s="10">
        <v>2205</v>
      </c>
      <c r="H1808" s="15">
        <v>2205</v>
      </c>
      <c r="I1808" s="11">
        <v>135390000</v>
      </c>
      <c r="J1808" s="12">
        <v>67695000</v>
      </c>
      <c r="K1808" s="13">
        <v>1</v>
      </c>
      <c r="L1808" s="11">
        <v>135390000</v>
      </c>
      <c r="M1808" s="11">
        <v>0</v>
      </c>
      <c r="N1808">
        <v>0</v>
      </c>
      <c r="O1808" s="11"/>
      <c r="P1808">
        <v>0</v>
      </c>
      <c r="T1808" t="s">
        <v>185</v>
      </c>
    </row>
    <row r="1809" spans="1:20" x14ac:dyDescent="0.25">
      <c r="A1809">
        <v>20221698</v>
      </c>
      <c r="B1809" s="7" t="s">
        <v>3182</v>
      </c>
      <c r="C1809" s="7" t="s">
        <v>3183</v>
      </c>
      <c r="D1809" s="8">
        <v>3</v>
      </c>
      <c r="E1809" s="9">
        <v>44805</v>
      </c>
      <c r="F1809" s="9">
        <v>44895</v>
      </c>
      <c r="G1809" s="10">
        <v>2202</v>
      </c>
      <c r="H1809" s="15">
        <v>2202</v>
      </c>
      <c r="I1809" s="11">
        <v>28659000</v>
      </c>
      <c r="J1809" s="12">
        <v>9553000</v>
      </c>
      <c r="K1809" s="13">
        <v>1</v>
      </c>
      <c r="L1809" s="11">
        <v>19106000</v>
      </c>
      <c r="M1809" s="11">
        <v>9553000</v>
      </c>
      <c r="N1809">
        <v>0</v>
      </c>
      <c r="O1809" s="11"/>
      <c r="P1809">
        <v>0</v>
      </c>
      <c r="T1809" t="s">
        <v>185</v>
      </c>
    </row>
    <row r="1810" spans="1:20" x14ac:dyDescent="0.25">
      <c r="A1810">
        <v>20221699</v>
      </c>
      <c r="B1810" s="7" t="s">
        <v>508</v>
      </c>
      <c r="C1810" s="15" t="s">
        <v>3184</v>
      </c>
      <c r="D1810" s="8">
        <v>3</v>
      </c>
      <c r="E1810" s="9">
        <v>44805</v>
      </c>
      <c r="F1810" s="9">
        <v>44895</v>
      </c>
      <c r="G1810" s="10">
        <v>2204</v>
      </c>
      <c r="H1810" s="15">
        <v>2204</v>
      </c>
      <c r="I1810" s="11">
        <v>17235000</v>
      </c>
      <c r="J1810" s="12">
        <v>5745000</v>
      </c>
      <c r="K1810" s="13">
        <v>1</v>
      </c>
      <c r="L1810" s="11">
        <v>11490000</v>
      </c>
      <c r="M1810" s="11">
        <v>5745000</v>
      </c>
      <c r="N1810">
        <v>0</v>
      </c>
      <c r="O1810" s="11"/>
      <c r="P1810">
        <v>0</v>
      </c>
      <c r="T1810" t="s">
        <v>185</v>
      </c>
    </row>
    <row r="1811" spans="1:20" x14ac:dyDescent="0.25">
      <c r="A1811">
        <v>20221700</v>
      </c>
      <c r="B1811" s="7" t="s">
        <v>1426</v>
      </c>
      <c r="C1811" s="7" t="s">
        <v>3185</v>
      </c>
      <c r="D1811" s="8">
        <v>4</v>
      </c>
      <c r="E1811" s="9">
        <v>44805</v>
      </c>
      <c r="F1811" s="9">
        <v>44926</v>
      </c>
      <c r="G1811" s="16">
        <v>2015</v>
      </c>
      <c r="H1811" s="10">
        <v>2203</v>
      </c>
      <c r="I1811" s="11">
        <v>10308000</v>
      </c>
      <c r="J1811" s="12">
        <v>2577000</v>
      </c>
      <c r="K1811" s="13">
        <v>0.74380165289256195</v>
      </c>
      <c r="L1811" s="11">
        <v>5154000</v>
      </c>
      <c r="M1811" s="11">
        <v>5154000</v>
      </c>
      <c r="N1811">
        <v>0</v>
      </c>
      <c r="O1811" s="11"/>
      <c r="P1811">
        <v>0</v>
      </c>
      <c r="T1811" t="s">
        <v>185</v>
      </c>
    </row>
    <row r="1812" spans="1:20" x14ac:dyDescent="0.25">
      <c r="A1812">
        <v>20221702</v>
      </c>
      <c r="B1812" s="7" t="s">
        <v>19</v>
      </c>
      <c r="C1812" s="7" t="s">
        <v>3186</v>
      </c>
      <c r="D1812" s="8">
        <v>5</v>
      </c>
      <c r="E1812" s="9">
        <v>44806</v>
      </c>
      <c r="F1812" s="9">
        <v>44958</v>
      </c>
      <c r="G1812" s="16">
        <v>2207</v>
      </c>
      <c r="H1812" s="15">
        <v>2207</v>
      </c>
      <c r="I1812" s="11">
        <v>28725000</v>
      </c>
      <c r="J1812" s="12">
        <v>5745000</v>
      </c>
      <c r="K1812" s="13">
        <v>0.58552631578947367</v>
      </c>
      <c r="L1812" s="11">
        <v>11298500</v>
      </c>
      <c r="M1812" s="11">
        <v>17426500</v>
      </c>
      <c r="N1812">
        <v>0</v>
      </c>
      <c r="O1812" s="11"/>
      <c r="P1812">
        <v>0</v>
      </c>
      <c r="T1812" t="s">
        <v>21</v>
      </c>
    </row>
    <row r="1813" spans="1:20" x14ac:dyDescent="0.25">
      <c r="A1813">
        <v>20221703</v>
      </c>
      <c r="B1813" s="7" t="s">
        <v>2943</v>
      </c>
      <c r="C1813" s="15" t="s">
        <v>3187</v>
      </c>
      <c r="D1813" s="8">
        <v>4</v>
      </c>
      <c r="E1813" s="9">
        <v>44806</v>
      </c>
      <c r="F1813" s="9">
        <v>44926</v>
      </c>
      <c r="G1813" s="16">
        <v>2209</v>
      </c>
      <c r="H1813" s="15">
        <v>2209</v>
      </c>
      <c r="I1813" s="11">
        <v>25644000</v>
      </c>
      <c r="J1813" s="12">
        <v>6411000</v>
      </c>
      <c r="K1813" s="13">
        <v>0.7416666666666667</v>
      </c>
      <c r="L1813" s="11">
        <v>12608300</v>
      </c>
      <c r="M1813" s="11">
        <v>13035700</v>
      </c>
      <c r="N1813">
        <v>0</v>
      </c>
      <c r="O1813" s="11"/>
      <c r="P1813">
        <v>0</v>
      </c>
      <c r="T1813" t="s">
        <v>124</v>
      </c>
    </row>
    <row r="1814" spans="1:20" x14ac:dyDescent="0.25">
      <c r="A1814">
        <v>20221704</v>
      </c>
      <c r="B1814" s="7" t="s">
        <v>3188</v>
      </c>
      <c r="C1814" s="7" t="s">
        <v>3189</v>
      </c>
      <c r="D1814" s="8">
        <v>12</v>
      </c>
      <c r="E1814" s="9">
        <v>44806</v>
      </c>
      <c r="F1814" s="9">
        <v>45170</v>
      </c>
      <c r="G1814" s="16">
        <v>2285</v>
      </c>
      <c r="H1814" s="15">
        <v>2285</v>
      </c>
      <c r="I1814" s="11">
        <v>28680000</v>
      </c>
      <c r="J1814" s="12">
        <v>2390000</v>
      </c>
      <c r="K1814" s="13">
        <v>0.2445054945054945</v>
      </c>
      <c r="L1814" s="11">
        <v>14340000</v>
      </c>
      <c r="M1814" s="11">
        <v>14340000</v>
      </c>
      <c r="N1814">
        <v>0</v>
      </c>
      <c r="O1814" s="11"/>
      <c r="P1814">
        <v>0</v>
      </c>
      <c r="R1814" t="s">
        <v>3190</v>
      </c>
      <c r="T1814" t="s">
        <v>65</v>
      </c>
    </row>
    <row r="1815" spans="1:20" x14ac:dyDescent="0.25">
      <c r="A1815">
        <v>20221705</v>
      </c>
      <c r="B1815" s="7" t="s">
        <v>750</v>
      </c>
      <c r="C1815" s="7" t="s">
        <v>3191</v>
      </c>
      <c r="D1815" s="8">
        <v>4</v>
      </c>
      <c r="E1815" s="9">
        <v>44806</v>
      </c>
      <c r="F1815" s="9">
        <v>44927</v>
      </c>
      <c r="G1815" s="16">
        <v>2211</v>
      </c>
      <c r="H1815" s="15">
        <v>2211</v>
      </c>
      <c r="I1815" s="11">
        <v>22980000</v>
      </c>
      <c r="J1815" s="12">
        <v>5745000</v>
      </c>
      <c r="K1815" s="13">
        <v>0.73553719008264462</v>
      </c>
      <c r="L1815" s="11">
        <v>11298500</v>
      </c>
      <c r="M1815" s="11">
        <v>11681500</v>
      </c>
      <c r="N1815">
        <v>0</v>
      </c>
      <c r="O1815" s="11"/>
      <c r="P1815">
        <v>0</v>
      </c>
      <c r="T1815" t="s">
        <v>65</v>
      </c>
    </row>
    <row r="1816" spans="1:20" x14ac:dyDescent="0.25">
      <c r="A1816">
        <v>20221706</v>
      </c>
      <c r="B1816" s="7" t="s">
        <v>3192</v>
      </c>
      <c r="C1816" s="7" t="s">
        <v>3193</v>
      </c>
      <c r="D1816" s="8">
        <v>1</v>
      </c>
      <c r="E1816" s="9">
        <v>44816</v>
      </c>
      <c r="F1816" s="9">
        <v>44845</v>
      </c>
      <c r="G1816" s="16">
        <v>2243</v>
      </c>
      <c r="H1816" s="15">
        <v>2246</v>
      </c>
      <c r="I1816" s="11">
        <v>34110541</v>
      </c>
      <c r="J1816" s="12">
        <v>34110541</v>
      </c>
      <c r="K1816" s="13">
        <v>1</v>
      </c>
      <c r="L1816" s="11">
        <v>0</v>
      </c>
      <c r="M1816" s="11">
        <v>7810500</v>
      </c>
      <c r="N1816">
        <v>0</v>
      </c>
      <c r="O1816" s="11"/>
      <c r="P1816">
        <v>0</v>
      </c>
      <c r="T1816" t="s">
        <v>65</v>
      </c>
    </row>
    <row r="1817" spans="1:20" x14ac:dyDescent="0.25">
      <c r="A1817">
        <v>20221707</v>
      </c>
      <c r="B1817" s="7" t="s">
        <v>3194</v>
      </c>
      <c r="C1817" s="7" t="s">
        <v>3195</v>
      </c>
      <c r="D1817" s="8">
        <v>5</v>
      </c>
      <c r="E1817" s="9">
        <v>44816</v>
      </c>
      <c r="F1817" s="9">
        <v>44968</v>
      </c>
      <c r="G1817" s="16">
        <v>2000</v>
      </c>
      <c r="H1817" s="10">
        <v>2243</v>
      </c>
      <c r="I1817" s="11">
        <v>17535000</v>
      </c>
      <c r="J1817" s="12">
        <v>3507000</v>
      </c>
      <c r="K1817" s="13">
        <v>0.51973684210526316</v>
      </c>
      <c r="L1817" s="11">
        <v>5728100</v>
      </c>
      <c r="M1817" s="11">
        <v>11806900</v>
      </c>
      <c r="N1817">
        <v>0</v>
      </c>
      <c r="O1817" s="11"/>
      <c r="P1817">
        <v>0</v>
      </c>
      <c r="T1817" t="s">
        <v>21</v>
      </c>
    </row>
    <row r="1818" spans="1:20" x14ac:dyDescent="0.25">
      <c r="A1818">
        <v>20221708</v>
      </c>
      <c r="B1818" s="7" t="s">
        <v>3196</v>
      </c>
      <c r="C1818" s="7" t="s">
        <v>3197</v>
      </c>
      <c r="D1818" s="8">
        <v>5</v>
      </c>
      <c r="E1818" s="9">
        <v>44816</v>
      </c>
      <c r="F1818" s="9">
        <v>44968</v>
      </c>
      <c r="G1818" s="16">
        <v>2230</v>
      </c>
      <c r="H1818" s="15">
        <v>2230</v>
      </c>
      <c r="I1818" s="11">
        <v>33725000</v>
      </c>
      <c r="J1818" s="12">
        <v>6745000</v>
      </c>
      <c r="K1818" s="13">
        <v>0.51973684210526316</v>
      </c>
      <c r="L1818" s="11">
        <v>11016833</v>
      </c>
      <c r="M1818" s="11">
        <v>22708167</v>
      </c>
      <c r="N1818">
        <v>0</v>
      </c>
      <c r="O1818" s="11"/>
      <c r="P1818">
        <v>0</v>
      </c>
      <c r="T1818" t="s">
        <v>21</v>
      </c>
    </row>
    <row r="1819" spans="1:20" x14ac:dyDescent="0.25">
      <c r="A1819">
        <v>20221709</v>
      </c>
      <c r="B1819" s="7" t="s">
        <v>3198</v>
      </c>
      <c r="C1819" s="7" t="s">
        <v>3197</v>
      </c>
      <c r="D1819" s="8">
        <v>5</v>
      </c>
      <c r="E1819" s="9">
        <v>44819</v>
      </c>
      <c r="F1819" s="9">
        <v>44971</v>
      </c>
      <c r="G1819" s="16">
        <v>2289</v>
      </c>
      <c r="H1819" s="15">
        <v>2289</v>
      </c>
      <c r="I1819" s="11">
        <v>33725000</v>
      </c>
      <c r="J1819" s="12">
        <v>6745000</v>
      </c>
      <c r="K1819" s="13">
        <v>0.5</v>
      </c>
      <c r="L1819" s="11">
        <v>10342333</v>
      </c>
      <c r="M1819" s="11">
        <v>23382667</v>
      </c>
      <c r="N1819">
        <v>0</v>
      </c>
      <c r="O1819" s="11"/>
      <c r="P1819">
        <v>0</v>
      </c>
      <c r="T1819" t="s">
        <v>21</v>
      </c>
    </row>
    <row r="1820" spans="1:20" x14ac:dyDescent="0.25">
      <c r="A1820">
        <v>20221710</v>
      </c>
      <c r="B1820" s="7" t="s">
        <v>3199</v>
      </c>
      <c r="C1820" s="7" t="s">
        <v>3200</v>
      </c>
      <c r="D1820" s="8">
        <v>5</v>
      </c>
      <c r="E1820" s="9">
        <v>44823</v>
      </c>
      <c r="F1820" s="9">
        <v>44975</v>
      </c>
      <c r="G1820" s="16">
        <v>2300</v>
      </c>
      <c r="H1820" s="15">
        <v>2300</v>
      </c>
      <c r="I1820" s="11">
        <v>17535000</v>
      </c>
      <c r="J1820" s="12">
        <v>3507000</v>
      </c>
      <c r="K1820" s="13">
        <v>0.47368421052631576</v>
      </c>
      <c r="L1820" s="11">
        <v>4909800</v>
      </c>
      <c r="M1820" s="11">
        <v>12625200</v>
      </c>
      <c r="N1820">
        <v>0</v>
      </c>
      <c r="O1820" s="11"/>
      <c r="P1820">
        <v>0</v>
      </c>
      <c r="T1820" t="s">
        <v>21</v>
      </c>
    </row>
    <row r="1821" spans="1:20" x14ac:dyDescent="0.25">
      <c r="A1821">
        <v>20221711</v>
      </c>
      <c r="B1821" s="7" t="s">
        <v>3201</v>
      </c>
      <c r="C1821" s="7" t="s">
        <v>3197</v>
      </c>
      <c r="D1821" s="8">
        <v>5</v>
      </c>
      <c r="E1821" s="9">
        <v>44813</v>
      </c>
      <c r="F1821" s="9">
        <v>44965</v>
      </c>
      <c r="G1821" s="16">
        <v>2229</v>
      </c>
      <c r="H1821" s="15">
        <v>2229</v>
      </c>
      <c r="I1821" s="11">
        <v>33725000</v>
      </c>
      <c r="J1821" s="12">
        <v>6745000</v>
      </c>
      <c r="K1821" s="13">
        <v>0.53947368421052633</v>
      </c>
      <c r="L1821" s="11">
        <v>11691333</v>
      </c>
      <c r="M1821" s="11">
        <v>22033667</v>
      </c>
      <c r="N1821">
        <v>0</v>
      </c>
      <c r="O1821" s="11"/>
      <c r="P1821">
        <v>0</v>
      </c>
      <c r="T1821" t="s">
        <v>21</v>
      </c>
    </row>
    <row r="1822" spans="1:20" x14ac:dyDescent="0.25">
      <c r="A1822">
        <v>20221712</v>
      </c>
      <c r="B1822" s="7" t="s">
        <v>3202</v>
      </c>
      <c r="C1822" s="7" t="s">
        <v>3203</v>
      </c>
      <c r="D1822" s="8">
        <v>4.5</v>
      </c>
      <c r="E1822" s="9">
        <v>44813</v>
      </c>
      <c r="F1822" s="9">
        <v>44949</v>
      </c>
      <c r="G1822" s="16">
        <v>2277</v>
      </c>
      <c r="H1822" s="15">
        <v>2241</v>
      </c>
      <c r="I1822" s="11">
        <v>28849500</v>
      </c>
      <c r="J1822" s="12">
        <v>6411000</v>
      </c>
      <c r="K1822" s="13">
        <v>0.6029411764705882</v>
      </c>
      <c r="L1822" s="11">
        <v>11112400</v>
      </c>
      <c r="M1822" s="11">
        <v>17737100</v>
      </c>
      <c r="N1822">
        <v>0</v>
      </c>
      <c r="O1822" s="11"/>
      <c r="P1822">
        <v>0</v>
      </c>
      <c r="T1822" t="s">
        <v>21</v>
      </c>
    </row>
    <row r="1823" spans="1:20" x14ac:dyDescent="0.25">
      <c r="A1823">
        <v>20221712</v>
      </c>
      <c r="B1823" s="7" t="s">
        <v>3204</v>
      </c>
      <c r="C1823" s="7" t="s">
        <v>3203</v>
      </c>
      <c r="D1823" s="8">
        <v>4.5</v>
      </c>
      <c r="E1823" s="9">
        <v>44813</v>
      </c>
      <c r="F1823" s="9">
        <v>44949</v>
      </c>
      <c r="G1823" s="16">
        <v>2275</v>
      </c>
      <c r="H1823" s="15">
        <v>2241</v>
      </c>
      <c r="I1823" s="11">
        <v>28849500</v>
      </c>
      <c r="J1823" s="12">
        <v>6411000</v>
      </c>
      <c r="K1823" s="13">
        <v>0.6029411764705882</v>
      </c>
      <c r="L1823" s="11">
        <v>11112400</v>
      </c>
      <c r="M1823" s="11">
        <v>17737100</v>
      </c>
      <c r="N1823">
        <v>0</v>
      </c>
      <c r="O1823" s="11"/>
      <c r="P1823">
        <v>0</v>
      </c>
      <c r="T1823" t="s">
        <v>21</v>
      </c>
    </row>
    <row r="1824" spans="1:20" x14ac:dyDescent="0.25">
      <c r="A1824">
        <v>20221713</v>
      </c>
      <c r="B1824" s="7" t="s">
        <v>3205</v>
      </c>
      <c r="C1824" s="7" t="s">
        <v>3206</v>
      </c>
      <c r="D1824" s="8">
        <v>5</v>
      </c>
      <c r="E1824" s="9">
        <v>44818</v>
      </c>
      <c r="F1824" s="9">
        <v>44970</v>
      </c>
      <c r="G1824" s="16">
        <v>2276</v>
      </c>
      <c r="H1824" s="15">
        <v>2276</v>
      </c>
      <c r="I1824" s="11">
        <v>33725000</v>
      </c>
      <c r="J1824" s="12">
        <v>6745000</v>
      </c>
      <c r="K1824" s="13">
        <v>0.50657894736842102</v>
      </c>
      <c r="L1824" s="11">
        <v>10567167</v>
      </c>
      <c r="M1824" s="11">
        <v>23157833</v>
      </c>
      <c r="N1824">
        <v>0</v>
      </c>
      <c r="O1824" s="11"/>
      <c r="P1824">
        <v>0</v>
      </c>
      <c r="T1824" t="s">
        <v>21</v>
      </c>
    </row>
    <row r="1825" spans="1:20" x14ac:dyDescent="0.25">
      <c r="A1825">
        <v>20221714</v>
      </c>
      <c r="B1825" s="7" t="s">
        <v>3207</v>
      </c>
      <c r="C1825" s="7" t="s">
        <v>3208</v>
      </c>
      <c r="D1825" s="8">
        <v>5</v>
      </c>
      <c r="E1825" s="9">
        <v>44818</v>
      </c>
      <c r="F1825" s="9">
        <v>44970</v>
      </c>
      <c r="G1825" s="16">
        <v>2277</v>
      </c>
      <c r="H1825" s="15">
        <v>2277</v>
      </c>
      <c r="I1825" s="11">
        <v>17535000</v>
      </c>
      <c r="J1825" s="12">
        <v>3507000</v>
      </c>
      <c r="K1825" s="13">
        <v>0.50657894736842102</v>
      </c>
      <c r="L1825" s="11">
        <v>5494300</v>
      </c>
      <c r="M1825" s="11">
        <v>12040700</v>
      </c>
      <c r="N1825">
        <v>0</v>
      </c>
      <c r="O1825" s="11"/>
      <c r="P1825">
        <v>0</v>
      </c>
      <c r="T1825" t="s">
        <v>21</v>
      </c>
    </row>
    <row r="1826" spans="1:20" x14ac:dyDescent="0.25">
      <c r="A1826">
        <v>20221715</v>
      </c>
      <c r="B1826" s="7" t="s">
        <v>3209</v>
      </c>
      <c r="C1826" s="7" t="s">
        <v>3195</v>
      </c>
      <c r="D1826" s="8">
        <v>5</v>
      </c>
      <c r="E1826" s="9">
        <v>44818</v>
      </c>
      <c r="F1826" s="9">
        <v>44970</v>
      </c>
      <c r="G1826" s="16">
        <v>2275</v>
      </c>
      <c r="H1826" s="15">
        <v>2275</v>
      </c>
      <c r="I1826" s="11">
        <v>17535000</v>
      </c>
      <c r="J1826" s="12">
        <v>3507000</v>
      </c>
      <c r="K1826" s="13">
        <v>0.50657894736842102</v>
      </c>
      <c r="L1826" s="11">
        <v>5494300</v>
      </c>
      <c r="M1826" s="11">
        <v>12040700</v>
      </c>
      <c r="N1826">
        <v>0</v>
      </c>
      <c r="O1826" s="11"/>
      <c r="P1826">
        <v>0</v>
      </c>
      <c r="T1826" t="s">
        <v>21</v>
      </c>
    </row>
    <row r="1827" spans="1:20" x14ac:dyDescent="0.25">
      <c r="A1827">
        <v>20221716</v>
      </c>
      <c r="B1827" s="7" t="s">
        <v>3210</v>
      </c>
      <c r="C1827" s="7" t="s">
        <v>3208</v>
      </c>
      <c r="D1827" s="8">
        <v>5</v>
      </c>
      <c r="E1827" s="9">
        <v>44819</v>
      </c>
      <c r="F1827" s="9">
        <v>44971</v>
      </c>
      <c r="G1827" s="16">
        <v>2274</v>
      </c>
      <c r="H1827" s="15">
        <v>2274</v>
      </c>
      <c r="I1827" s="11">
        <v>17535000</v>
      </c>
      <c r="J1827" s="12">
        <v>3507000</v>
      </c>
      <c r="K1827" s="13">
        <v>0.5</v>
      </c>
      <c r="L1827" s="11">
        <v>5377400</v>
      </c>
      <c r="M1827" s="11">
        <v>12157600</v>
      </c>
      <c r="N1827">
        <v>0</v>
      </c>
      <c r="O1827" s="11"/>
      <c r="P1827">
        <v>0</v>
      </c>
      <c r="T1827" t="s">
        <v>21</v>
      </c>
    </row>
    <row r="1828" spans="1:20" x14ac:dyDescent="0.25">
      <c r="A1828">
        <v>20221717</v>
      </c>
      <c r="B1828" s="7" t="s">
        <v>336</v>
      </c>
      <c r="C1828" s="15" t="s">
        <v>3211</v>
      </c>
      <c r="D1828" s="8">
        <v>4</v>
      </c>
      <c r="E1828" s="9">
        <v>44813</v>
      </c>
      <c r="F1828" s="9">
        <v>44934</v>
      </c>
      <c r="G1828" s="16">
        <v>2251</v>
      </c>
      <c r="H1828" s="15">
        <v>2251</v>
      </c>
      <c r="I1828" s="11">
        <v>22980000</v>
      </c>
      <c r="J1828" s="12">
        <v>5745000</v>
      </c>
      <c r="K1828" s="13">
        <v>0.6776859504132231</v>
      </c>
      <c r="L1828" s="11">
        <v>9958000</v>
      </c>
      <c r="M1828" s="11">
        <v>13022000</v>
      </c>
      <c r="N1828">
        <v>0</v>
      </c>
      <c r="O1828" s="11"/>
      <c r="P1828">
        <v>0</v>
      </c>
      <c r="T1828" t="s">
        <v>124</v>
      </c>
    </row>
    <row r="1829" spans="1:20" x14ac:dyDescent="0.25">
      <c r="A1829">
        <v>20221718</v>
      </c>
      <c r="B1829" s="7" t="s">
        <v>819</v>
      </c>
      <c r="C1829" s="7" t="s">
        <v>820</v>
      </c>
      <c r="D1829" s="8">
        <v>4</v>
      </c>
      <c r="E1829" s="9">
        <v>44813</v>
      </c>
      <c r="F1829" s="9">
        <v>44934</v>
      </c>
      <c r="G1829" s="16">
        <v>2255</v>
      </c>
      <c r="H1829" s="15">
        <v>2255</v>
      </c>
      <c r="I1829" s="11">
        <v>8124000</v>
      </c>
      <c r="J1829" s="12">
        <v>2031000</v>
      </c>
      <c r="K1829" s="13">
        <v>0.6776859504132231</v>
      </c>
      <c r="L1829" s="11">
        <v>3520400</v>
      </c>
      <c r="M1829" s="11">
        <v>4603600</v>
      </c>
      <c r="N1829">
        <v>0</v>
      </c>
      <c r="O1829" s="11"/>
      <c r="P1829">
        <v>0</v>
      </c>
      <c r="T1829" t="s">
        <v>185</v>
      </c>
    </row>
    <row r="1830" spans="1:20" x14ac:dyDescent="0.25">
      <c r="A1830">
        <v>20221719</v>
      </c>
      <c r="B1830" s="7" t="s">
        <v>1526</v>
      </c>
      <c r="C1830" s="15" t="s">
        <v>123</v>
      </c>
      <c r="D1830" s="8">
        <v>4</v>
      </c>
      <c r="E1830" s="9">
        <v>44813</v>
      </c>
      <c r="F1830" s="9">
        <v>44934</v>
      </c>
      <c r="G1830" s="16">
        <v>2252</v>
      </c>
      <c r="H1830" s="15">
        <v>2252</v>
      </c>
      <c r="I1830" s="11">
        <v>35592000</v>
      </c>
      <c r="J1830" s="12">
        <v>8898000</v>
      </c>
      <c r="K1830" s="13">
        <v>0.6776859504132231</v>
      </c>
      <c r="L1830" s="11">
        <v>15423200</v>
      </c>
      <c r="M1830" s="11">
        <v>20168800</v>
      </c>
      <c r="N1830">
        <v>0</v>
      </c>
      <c r="O1830" s="11"/>
      <c r="P1830">
        <v>0</v>
      </c>
      <c r="T1830" t="s">
        <v>124</v>
      </c>
    </row>
    <row r="1831" spans="1:20" x14ac:dyDescent="0.25">
      <c r="A1831">
        <v>20221720</v>
      </c>
      <c r="B1831" s="7" t="s">
        <v>3212</v>
      </c>
      <c r="C1831" s="7" t="s">
        <v>3213</v>
      </c>
      <c r="D1831" s="8">
        <v>4</v>
      </c>
      <c r="E1831" s="9">
        <v>44819</v>
      </c>
      <c r="F1831" s="9">
        <v>44940</v>
      </c>
      <c r="G1831" s="16">
        <v>2278</v>
      </c>
      <c r="H1831" s="15">
        <v>2278</v>
      </c>
      <c r="I1831" s="11">
        <v>8732000</v>
      </c>
      <c r="J1831" s="12">
        <v>2183000</v>
      </c>
      <c r="K1831" s="13">
        <v>0.62809917355371903</v>
      </c>
      <c r="L1831" s="11">
        <v>3347267</v>
      </c>
      <c r="M1831" s="11">
        <v>5384733</v>
      </c>
      <c r="N1831">
        <v>0</v>
      </c>
      <c r="O1831" s="11"/>
      <c r="P1831">
        <v>0</v>
      </c>
      <c r="T1831" t="s">
        <v>21</v>
      </c>
    </row>
    <row r="1832" spans="1:20" x14ac:dyDescent="0.25">
      <c r="A1832">
        <v>20221721</v>
      </c>
      <c r="B1832" s="7" t="s">
        <v>3214</v>
      </c>
      <c r="C1832" s="7" t="s">
        <v>3215</v>
      </c>
      <c r="D1832" s="8">
        <v>4</v>
      </c>
      <c r="E1832" s="9">
        <v>44820</v>
      </c>
      <c r="F1832" s="9">
        <v>44941</v>
      </c>
      <c r="G1832" s="16">
        <v>2292</v>
      </c>
      <c r="H1832" s="15">
        <v>2292</v>
      </c>
      <c r="I1832" s="11">
        <v>8732000</v>
      </c>
      <c r="J1832" s="12">
        <v>2183000</v>
      </c>
      <c r="K1832" s="13">
        <v>0.6198347107438017</v>
      </c>
      <c r="L1832" s="11">
        <v>3274500</v>
      </c>
      <c r="M1832" s="11">
        <v>5457500</v>
      </c>
      <c r="N1832">
        <v>0</v>
      </c>
      <c r="O1832" s="11"/>
      <c r="P1832">
        <v>0</v>
      </c>
      <c r="T1832" t="s">
        <v>21</v>
      </c>
    </row>
    <row r="1833" spans="1:20" x14ac:dyDescent="0.25">
      <c r="A1833">
        <v>20221722</v>
      </c>
      <c r="B1833" s="7" t="s">
        <v>3216</v>
      </c>
      <c r="C1833" s="7" t="s">
        <v>3217</v>
      </c>
      <c r="D1833" s="8">
        <v>5</v>
      </c>
      <c r="E1833" s="9">
        <v>44820</v>
      </c>
      <c r="F1833" s="9">
        <v>44972</v>
      </c>
      <c r="G1833" s="10">
        <v>2287</v>
      </c>
      <c r="H1833" s="15">
        <v>2287</v>
      </c>
      <c r="I1833" s="11">
        <v>28725000</v>
      </c>
      <c r="J1833" s="12">
        <v>5745000</v>
      </c>
      <c r="K1833" s="13">
        <v>0.49342105263157893</v>
      </c>
      <c r="L1833" s="11">
        <v>8617500</v>
      </c>
      <c r="M1833" s="11">
        <v>20107500</v>
      </c>
      <c r="N1833">
        <v>0</v>
      </c>
      <c r="O1833" s="11"/>
      <c r="P1833">
        <v>0</v>
      </c>
      <c r="T1833" t="s">
        <v>21</v>
      </c>
    </row>
    <row r="1834" spans="1:20" x14ac:dyDescent="0.25">
      <c r="A1834">
        <v>20221723</v>
      </c>
      <c r="B1834" s="7" t="s">
        <v>3218</v>
      </c>
      <c r="C1834" s="7" t="s">
        <v>3219</v>
      </c>
      <c r="D1834" s="8">
        <v>4</v>
      </c>
      <c r="E1834" s="9">
        <v>44820</v>
      </c>
      <c r="F1834" s="9">
        <v>44941</v>
      </c>
      <c r="G1834" s="10">
        <v>2288</v>
      </c>
      <c r="H1834" s="15">
        <v>2288</v>
      </c>
      <c r="I1834" s="11">
        <v>8732000</v>
      </c>
      <c r="J1834" s="12">
        <v>2183000</v>
      </c>
      <c r="K1834" s="13">
        <v>0.6198347107438017</v>
      </c>
      <c r="L1834" s="11">
        <v>3274500</v>
      </c>
      <c r="M1834" s="11">
        <v>5457500</v>
      </c>
      <c r="N1834">
        <v>0</v>
      </c>
      <c r="O1834" s="11"/>
      <c r="P1834">
        <v>0</v>
      </c>
      <c r="T1834" t="s">
        <v>21</v>
      </c>
    </row>
    <row r="1835" spans="1:20" x14ac:dyDescent="0.25">
      <c r="A1835">
        <v>20221724</v>
      </c>
      <c r="B1835" s="7" t="s">
        <v>3220</v>
      </c>
      <c r="C1835" s="7" t="s">
        <v>3195</v>
      </c>
      <c r="D1835" s="8">
        <v>5</v>
      </c>
      <c r="E1835" s="9">
        <v>44824</v>
      </c>
      <c r="F1835" s="9">
        <v>44976</v>
      </c>
      <c r="G1835" s="10">
        <v>2294</v>
      </c>
      <c r="H1835" s="15">
        <v>2294</v>
      </c>
      <c r="I1835" s="11">
        <v>17535000</v>
      </c>
      <c r="J1835" s="12">
        <v>3507000</v>
      </c>
      <c r="K1835" s="13">
        <v>0.46710526315789475</v>
      </c>
      <c r="L1835" s="11">
        <v>4792900</v>
      </c>
      <c r="M1835" s="11">
        <v>12742100</v>
      </c>
      <c r="N1835">
        <v>0</v>
      </c>
      <c r="O1835" s="11"/>
      <c r="P1835">
        <v>0</v>
      </c>
      <c r="T1835" t="s">
        <v>21</v>
      </c>
    </row>
    <row r="1836" spans="1:20" x14ac:dyDescent="0.25">
      <c r="A1836">
        <v>20221725</v>
      </c>
      <c r="B1836" s="7" t="s">
        <v>3221</v>
      </c>
      <c r="C1836" s="7" t="s">
        <v>3215</v>
      </c>
      <c r="D1836" s="8">
        <v>4</v>
      </c>
      <c r="E1836" s="9">
        <v>44820</v>
      </c>
      <c r="F1836" s="9">
        <v>44941</v>
      </c>
      <c r="G1836" s="10">
        <v>2291</v>
      </c>
      <c r="H1836" s="15">
        <v>2291</v>
      </c>
      <c r="I1836" s="11">
        <v>8732000</v>
      </c>
      <c r="J1836" s="12">
        <v>2183000</v>
      </c>
      <c r="K1836" s="13">
        <v>0.6198347107438017</v>
      </c>
      <c r="L1836" s="11">
        <v>3274500</v>
      </c>
      <c r="M1836" s="11">
        <v>5457500</v>
      </c>
      <c r="N1836">
        <v>0</v>
      </c>
      <c r="O1836" s="11"/>
      <c r="P1836">
        <v>0</v>
      </c>
      <c r="T1836" t="s">
        <v>21</v>
      </c>
    </row>
    <row r="1837" spans="1:20" x14ac:dyDescent="0.25">
      <c r="A1837">
        <v>20221725</v>
      </c>
      <c r="B1837" s="7" t="s">
        <v>3222</v>
      </c>
      <c r="C1837" s="7" t="s">
        <v>3215</v>
      </c>
      <c r="D1837" s="8">
        <v>4</v>
      </c>
      <c r="E1837" s="9">
        <v>44848</v>
      </c>
      <c r="F1837" s="9">
        <v>44941</v>
      </c>
      <c r="G1837" s="10">
        <v>2291</v>
      </c>
      <c r="H1837" s="15">
        <v>2291</v>
      </c>
      <c r="I1837" s="11">
        <v>8732000</v>
      </c>
      <c r="J1837" s="12">
        <v>2183000</v>
      </c>
      <c r="K1837" s="13">
        <v>0.5053763440860215</v>
      </c>
      <c r="L1837" s="11">
        <v>3274500</v>
      </c>
      <c r="M1837" s="11">
        <v>5457500</v>
      </c>
      <c r="N1837">
        <v>0</v>
      </c>
      <c r="O1837" s="11"/>
      <c r="P1837">
        <v>0</v>
      </c>
      <c r="T1837" t="s">
        <v>21</v>
      </c>
    </row>
    <row r="1838" spans="1:20" x14ac:dyDescent="0.25">
      <c r="A1838">
        <v>20221726</v>
      </c>
      <c r="B1838" s="7" t="s">
        <v>3223</v>
      </c>
      <c r="C1838" s="7" t="s">
        <v>3208</v>
      </c>
      <c r="D1838" s="8">
        <v>5</v>
      </c>
      <c r="E1838" s="9">
        <v>44819</v>
      </c>
      <c r="F1838" s="9">
        <v>44971</v>
      </c>
      <c r="G1838" s="10">
        <v>2279</v>
      </c>
      <c r="H1838" s="15">
        <v>2279</v>
      </c>
      <c r="I1838" s="11">
        <v>17535000</v>
      </c>
      <c r="J1838" s="12">
        <v>3507000</v>
      </c>
      <c r="K1838" s="13">
        <v>0.5</v>
      </c>
      <c r="L1838" s="11">
        <v>5377400</v>
      </c>
      <c r="M1838" s="11">
        <v>12157600</v>
      </c>
      <c r="N1838">
        <v>0</v>
      </c>
      <c r="O1838" s="11"/>
      <c r="P1838">
        <v>0</v>
      </c>
      <c r="T1838" t="s">
        <v>21</v>
      </c>
    </row>
    <row r="1839" spans="1:20" x14ac:dyDescent="0.25">
      <c r="A1839">
        <v>20221727</v>
      </c>
      <c r="B1839" s="7" t="s">
        <v>3224</v>
      </c>
      <c r="C1839" s="7" t="s">
        <v>3215</v>
      </c>
      <c r="D1839" s="8">
        <v>4</v>
      </c>
      <c r="E1839" s="9">
        <v>44819</v>
      </c>
      <c r="F1839" s="9">
        <v>44940</v>
      </c>
      <c r="G1839" s="10">
        <v>2298</v>
      </c>
      <c r="H1839" s="15">
        <v>2298</v>
      </c>
      <c r="I1839" s="11">
        <v>8732000</v>
      </c>
      <c r="J1839" s="12">
        <v>2183000</v>
      </c>
      <c r="K1839" s="13">
        <v>0.62809917355371903</v>
      </c>
      <c r="L1839" s="11">
        <v>3347267</v>
      </c>
      <c r="M1839" s="11">
        <v>5384733</v>
      </c>
      <c r="N1839">
        <v>0</v>
      </c>
      <c r="O1839" s="11"/>
      <c r="P1839">
        <v>0</v>
      </c>
      <c r="T1839" t="s">
        <v>21</v>
      </c>
    </row>
    <row r="1840" spans="1:20" x14ac:dyDescent="0.25">
      <c r="A1840">
        <v>20221728</v>
      </c>
      <c r="B1840" s="7" t="s">
        <v>3225</v>
      </c>
      <c r="C1840" s="7" t="s">
        <v>3226</v>
      </c>
      <c r="D1840" s="8">
        <v>4</v>
      </c>
      <c r="E1840" s="9">
        <v>44819</v>
      </c>
      <c r="F1840" s="9">
        <v>44940</v>
      </c>
      <c r="G1840" s="10">
        <v>2280</v>
      </c>
      <c r="H1840" s="15">
        <v>2280</v>
      </c>
      <c r="I1840" s="11">
        <v>14028000</v>
      </c>
      <c r="J1840" s="12">
        <v>3507000</v>
      </c>
      <c r="K1840" s="13">
        <v>0.62809917355371903</v>
      </c>
      <c r="L1840" s="11">
        <v>5377400</v>
      </c>
      <c r="M1840" s="11">
        <v>8650600</v>
      </c>
      <c r="N1840">
        <v>0</v>
      </c>
      <c r="O1840" s="11"/>
      <c r="P1840">
        <v>0</v>
      </c>
      <c r="T1840" t="s">
        <v>21</v>
      </c>
    </row>
    <row r="1841" spans="1:20" x14ac:dyDescent="0.25">
      <c r="A1841">
        <v>20221729</v>
      </c>
      <c r="B1841" s="7" t="s">
        <v>3227</v>
      </c>
      <c r="C1841" s="7" t="s">
        <v>3195</v>
      </c>
      <c r="D1841" s="8">
        <v>5</v>
      </c>
      <c r="E1841" s="9">
        <v>44820</v>
      </c>
      <c r="F1841" s="9">
        <v>44972</v>
      </c>
      <c r="G1841" s="10">
        <v>2295</v>
      </c>
      <c r="H1841" s="15">
        <v>2295</v>
      </c>
      <c r="I1841" s="11">
        <v>17535000</v>
      </c>
      <c r="J1841" s="12">
        <v>3507000</v>
      </c>
      <c r="K1841" s="13">
        <v>0.49342105263157893</v>
      </c>
      <c r="L1841" s="11">
        <v>5260500</v>
      </c>
      <c r="M1841" s="11">
        <v>12274500</v>
      </c>
      <c r="N1841">
        <v>0</v>
      </c>
      <c r="O1841" s="11"/>
      <c r="P1841">
        <v>0</v>
      </c>
      <c r="T1841" t="s">
        <v>21</v>
      </c>
    </row>
    <row r="1842" spans="1:20" x14ac:dyDescent="0.25">
      <c r="A1842">
        <v>20221730</v>
      </c>
      <c r="B1842" s="7" t="s">
        <v>3228</v>
      </c>
      <c r="C1842" s="7" t="s">
        <v>3229</v>
      </c>
      <c r="D1842" s="8">
        <v>4</v>
      </c>
      <c r="E1842" s="9">
        <v>44819</v>
      </c>
      <c r="F1842" s="9">
        <v>44940</v>
      </c>
      <c r="G1842" s="10">
        <v>2281</v>
      </c>
      <c r="H1842" s="15">
        <v>2281</v>
      </c>
      <c r="I1842" s="11">
        <v>6648000</v>
      </c>
      <c r="J1842" s="12">
        <v>1662000</v>
      </c>
      <c r="K1842" s="13">
        <v>0.62809917355371903</v>
      </c>
      <c r="L1842" s="11">
        <v>2548400</v>
      </c>
      <c r="M1842" s="11">
        <v>4099600</v>
      </c>
      <c r="N1842">
        <v>0</v>
      </c>
      <c r="O1842" s="11"/>
      <c r="P1842">
        <v>0</v>
      </c>
      <c r="T1842" t="s">
        <v>21</v>
      </c>
    </row>
    <row r="1843" spans="1:20" x14ac:dyDescent="0.25">
      <c r="A1843">
        <v>20221731</v>
      </c>
      <c r="B1843" s="7" t="s">
        <v>3230</v>
      </c>
      <c r="C1843" s="7" t="s">
        <v>3231</v>
      </c>
      <c r="D1843" s="8">
        <v>4</v>
      </c>
      <c r="E1843" s="9">
        <v>44820</v>
      </c>
      <c r="F1843" s="9">
        <v>44941</v>
      </c>
      <c r="G1843" s="10">
        <v>2296</v>
      </c>
      <c r="H1843" s="15">
        <v>2296</v>
      </c>
      <c r="I1843" s="11">
        <v>6648000</v>
      </c>
      <c r="J1843" s="12">
        <v>1662000</v>
      </c>
      <c r="K1843" s="13">
        <v>0.6198347107438017</v>
      </c>
      <c r="L1843" s="11">
        <v>2493000</v>
      </c>
      <c r="M1843" s="11">
        <v>4155000</v>
      </c>
      <c r="N1843">
        <v>0</v>
      </c>
      <c r="O1843" s="11"/>
      <c r="P1843">
        <v>0</v>
      </c>
      <c r="T1843" t="s">
        <v>21</v>
      </c>
    </row>
    <row r="1844" spans="1:20" x14ac:dyDescent="0.25">
      <c r="A1844">
        <v>20221732</v>
      </c>
      <c r="B1844" s="7" t="s">
        <v>3232</v>
      </c>
      <c r="C1844" s="7" t="s">
        <v>3215</v>
      </c>
      <c r="D1844" s="8">
        <v>4</v>
      </c>
      <c r="E1844" s="9">
        <v>44819</v>
      </c>
      <c r="F1844" s="9">
        <v>44940</v>
      </c>
      <c r="G1844" s="10">
        <v>2282</v>
      </c>
      <c r="H1844" s="15">
        <v>2282</v>
      </c>
      <c r="I1844" s="11">
        <v>8732000</v>
      </c>
      <c r="J1844" s="12">
        <v>2183000</v>
      </c>
      <c r="K1844" s="13">
        <v>0.62809917355371903</v>
      </c>
      <c r="L1844" s="11">
        <v>3347267</v>
      </c>
      <c r="M1844" s="11">
        <v>5384733</v>
      </c>
      <c r="N1844">
        <v>0</v>
      </c>
      <c r="O1844" s="11"/>
      <c r="P1844">
        <v>0</v>
      </c>
      <c r="T1844" t="s">
        <v>21</v>
      </c>
    </row>
    <row r="1845" spans="1:20" x14ac:dyDescent="0.25">
      <c r="A1845">
        <v>20221733</v>
      </c>
      <c r="B1845" s="7" t="s">
        <v>3233</v>
      </c>
      <c r="C1845" s="15" t="s">
        <v>3234</v>
      </c>
      <c r="D1845" s="8">
        <v>4</v>
      </c>
      <c r="E1845" s="9">
        <v>44824</v>
      </c>
      <c r="F1845" s="9">
        <v>44945</v>
      </c>
      <c r="G1845" s="10">
        <v>2305</v>
      </c>
      <c r="H1845" s="15">
        <v>2305</v>
      </c>
      <c r="I1845" s="11">
        <v>6648000</v>
      </c>
      <c r="J1845" s="12">
        <v>1662000</v>
      </c>
      <c r="K1845" s="13">
        <v>0.58677685950413228</v>
      </c>
      <c r="L1845" s="11">
        <v>2271400</v>
      </c>
      <c r="M1845" s="11">
        <v>4376600</v>
      </c>
      <c r="N1845">
        <v>0</v>
      </c>
      <c r="O1845" s="11"/>
      <c r="P1845">
        <v>0</v>
      </c>
      <c r="T1845" t="s">
        <v>21</v>
      </c>
    </row>
    <row r="1846" spans="1:20" x14ac:dyDescent="0.25">
      <c r="A1846">
        <v>20221734</v>
      </c>
      <c r="B1846" s="7" t="s">
        <v>3235</v>
      </c>
      <c r="C1846" s="15" t="s">
        <v>3236</v>
      </c>
      <c r="D1846" s="8">
        <v>4</v>
      </c>
      <c r="E1846" s="9">
        <v>44830</v>
      </c>
      <c r="F1846" s="9">
        <v>44951</v>
      </c>
      <c r="G1846" s="10">
        <v>2355</v>
      </c>
      <c r="H1846" s="15">
        <v>2355</v>
      </c>
      <c r="I1846" s="11">
        <v>6648000</v>
      </c>
      <c r="J1846" s="12">
        <v>1662000</v>
      </c>
      <c r="K1846" s="13">
        <v>0.53719008264462809</v>
      </c>
      <c r="L1846" s="11">
        <v>0</v>
      </c>
      <c r="M1846" s="11">
        <v>6648000</v>
      </c>
      <c r="N1846">
        <v>0</v>
      </c>
      <c r="O1846" s="11"/>
      <c r="P1846">
        <v>0</v>
      </c>
      <c r="T1846" t="s">
        <v>21</v>
      </c>
    </row>
    <row r="1847" spans="1:20" x14ac:dyDescent="0.25">
      <c r="A1847">
        <v>20221735</v>
      </c>
      <c r="B1847" s="7" t="s">
        <v>3237</v>
      </c>
      <c r="C1847" s="15" t="s">
        <v>3236</v>
      </c>
      <c r="D1847" s="8">
        <v>4</v>
      </c>
      <c r="E1847" s="9">
        <v>44831</v>
      </c>
      <c r="F1847" s="9">
        <v>44952</v>
      </c>
      <c r="G1847" s="10">
        <v>2364</v>
      </c>
      <c r="H1847" s="15">
        <v>2364</v>
      </c>
      <c r="I1847" s="11">
        <v>6648000</v>
      </c>
      <c r="J1847" s="12">
        <v>1662000</v>
      </c>
      <c r="K1847" s="13">
        <v>0.52892561983471076</v>
      </c>
      <c r="L1847" s="11">
        <v>1883600</v>
      </c>
      <c r="M1847" s="11">
        <v>4764400</v>
      </c>
      <c r="N1847">
        <v>0</v>
      </c>
      <c r="O1847" s="11"/>
      <c r="P1847">
        <v>0</v>
      </c>
      <c r="T1847" t="s">
        <v>21</v>
      </c>
    </row>
    <row r="1848" spans="1:20" x14ac:dyDescent="0.25">
      <c r="A1848">
        <v>20221736</v>
      </c>
      <c r="B1848" s="7" t="s">
        <v>3238</v>
      </c>
      <c r="C1848" s="7" t="s">
        <v>3213</v>
      </c>
      <c r="D1848" s="8">
        <v>4</v>
      </c>
      <c r="E1848" s="9">
        <v>44823</v>
      </c>
      <c r="F1848" s="9">
        <v>44944</v>
      </c>
      <c r="G1848" s="10">
        <v>2302</v>
      </c>
      <c r="H1848" s="15">
        <v>2302</v>
      </c>
      <c r="I1848" s="11">
        <v>8732000</v>
      </c>
      <c r="J1848" s="12">
        <v>2183000</v>
      </c>
      <c r="K1848" s="13">
        <v>0.5950413223140496</v>
      </c>
      <c r="L1848" s="11">
        <v>3056200</v>
      </c>
      <c r="M1848" s="11">
        <v>5675800</v>
      </c>
      <c r="N1848">
        <v>0</v>
      </c>
      <c r="O1848" s="11"/>
      <c r="P1848">
        <v>0</v>
      </c>
      <c r="T1848" t="s">
        <v>21</v>
      </c>
    </row>
    <row r="1849" spans="1:20" x14ac:dyDescent="0.25">
      <c r="A1849">
        <v>20221737</v>
      </c>
      <c r="B1849" s="7" t="s">
        <v>3239</v>
      </c>
      <c r="C1849" s="7" t="s">
        <v>3213</v>
      </c>
      <c r="D1849" s="8">
        <v>4</v>
      </c>
      <c r="E1849" s="9">
        <v>44823</v>
      </c>
      <c r="F1849" s="9">
        <v>44944</v>
      </c>
      <c r="G1849" s="10">
        <v>2303</v>
      </c>
      <c r="H1849" s="15">
        <v>2303</v>
      </c>
      <c r="I1849" s="11">
        <v>8732000</v>
      </c>
      <c r="J1849" s="12">
        <v>2183000</v>
      </c>
      <c r="K1849" s="13">
        <v>0.5950413223140496</v>
      </c>
      <c r="L1849" s="11">
        <v>3056200</v>
      </c>
      <c r="M1849" s="11">
        <v>5675800</v>
      </c>
      <c r="N1849">
        <v>0</v>
      </c>
      <c r="O1849" s="11"/>
      <c r="P1849">
        <v>0</v>
      </c>
      <c r="T1849" t="s">
        <v>21</v>
      </c>
    </row>
    <row r="1850" spans="1:20" x14ac:dyDescent="0.25">
      <c r="A1850">
        <v>20221738</v>
      </c>
      <c r="B1850" s="7" t="s">
        <v>3240</v>
      </c>
      <c r="C1850" s="7" t="s">
        <v>3213</v>
      </c>
      <c r="D1850" s="8">
        <v>4</v>
      </c>
      <c r="E1850" s="9">
        <v>44824</v>
      </c>
      <c r="F1850" s="9">
        <v>44945</v>
      </c>
      <c r="G1850" s="10">
        <v>2301</v>
      </c>
      <c r="H1850" s="15">
        <v>2301</v>
      </c>
      <c r="I1850" s="11">
        <v>8732000</v>
      </c>
      <c r="J1850" s="12">
        <v>2183000</v>
      </c>
      <c r="K1850" s="13">
        <v>0.58677685950413228</v>
      </c>
      <c r="L1850" s="11">
        <v>2983433</v>
      </c>
      <c r="M1850" s="11">
        <v>5748567</v>
      </c>
      <c r="N1850">
        <v>0</v>
      </c>
      <c r="O1850" s="11"/>
      <c r="P1850">
        <v>0</v>
      </c>
      <c r="T1850" t="s">
        <v>21</v>
      </c>
    </row>
    <row r="1851" spans="1:20" x14ac:dyDescent="0.25">
      <c r="A1851">
        <v>20221739</v>
      </c>
      <c r="B1851" s="7" t="s">
        <v>3241</v>
      </c>
      <c r="C1851" s="7" t="s">
        <v>3208</v>
      </c>
      <c r="D1851" s="8">
        <v>5</v>
      </c>
      <c r="E1851" s="9">
        <v>44823</v>
      </c>
      <c r="F1851" s="9">
        <v>44975</v>
      </c>
      <c r="G1851" s="10">
        <v>2299</v>
      </c>
      <c r="H1851" s="15">
        <v>2299</v>
      </c>
      <c r="I1851" s="11">
        <v>17535000</v>
      </c>
      <c r="J1851" s="12">
        <v>3507000</v>
      </c>
      <c r="K1851" s="13">
        <v>0.47368421052631576</v>
      </c>
      <c r="L1851" s="11">
        <v>4909800</v>
      </c>
      <c r="M1851" s="11">
        <v>12625200</v>
      </c>
      <c r="N1851">
        <v>0</v>
      </c>
      <c r="O1851" s="11"/>
      <c r="P1851">
        <v>0</v>
      </c>
      <c r="T1851" t="s">
        <v>21</v>
      </c>
    </row>
    <row r="1852" spans="1:20" x14ac:dyDescent="0.25">
      <c r="A1852">
        <v>20221740</v>
      </c>
      <c r="B1852" s="7" t="s">
        <v>939</v>
      </c>
      <c r="C1852" s="15" t="s">
        <v>3242</v>
      </c>
      <c r="D1852" s="8">
        <v>4</v>
      </c>
      <c r="E1852" s="9">
        <v>44826</v>
      </c>
      <c r="F1852" s="9">
        <v>44947</v>
      </c>
      <c r="G1852" s="10">
        <v>2347</v>
      </c>
      <c r="H1852" s="15">
        <v>2347</v>
      </c>
      <c r="I1852" s="11">
        <v>32980000</v>
      </c>
      <c r="J1852" s="12">
        <v>8245000</v>
      </c>
      <c r="K1852" s="13">
        <v>0.57024793388429751</v>
      </c>
      <c r="L1852" s="11">
        <v>10718500</v>
      </c>
      <c r="M1852" s="11">
        <v>22261500</v>
      </c>
      <c r="N1852">
        <v>0</v>
      </c>
      <c r="O1852" s="11"/>
      <c r="P1852">
        <v>0</v>
      </c>
      <c r="T1852" t="s">
        <v>124</v>
      </c>
    </row>
    <row r="1853" spans="1:20" x14ac:dyDescent="0.25">
      <c r="A1853">
        <v>20221741</v>
      </c>
      <c r="B1853" s="7" t="s">
        <v>3243</v>
      </c>
      <c r="C1853" s="7" t="s">
        <v>3215</v>
      </c>
      <c r="D1853" s="8">
        <v>4</v>
      </c>
      <c r="E1853" s="9">
        <v>44824</v>
      </c>
      <c r="F1853" s="9">
        <v>44945</v>
      </c>
      <c r="G1853" s="10">
        <v>2330</v>
      </c>
      <c r="H1853" s="15">
        <v>2330</v>
      </c>
      <c r="I1853" s="11">
        <v>8732000</v>
      </c>
      <c r="J1853" s="12">
        <v>2183000</v>
      </c>
      <c r="K1853" s="13">
        <v>0.58677685950413228</v>
      </c>
      <c r="L1853" s="11">
        <v>2983433</v>
      </c>
      <c r="M1853" s="11">
        <v>5748567</v>
      </c>
      <c r="N1853">
        <v>0</v>
      </c>
      <c r="O1853" s="11"/>
      <c r="P1853">
        <v>0</v>
      </c>
      <c r="T1853" t="s">
        <v>21</v>
      </c>
    </row>
    <row r="1854" spans="1:20" x14ac:dyDescent="0.25">
      <c r="A1854">
        <v>20221742</v>
      </c>
      <c r="B1854" s="7" t="s">
        <v>3244</v>
      </c>
      <c r="C1854" s="7" t="s">
        <v>3215</v>
      </c>
      <c r="D1854" s="8">
        <v>4</v>
      </c>
      <c r="E1854" s="9">
        <v>44824</v>
      </c>
      <c r="F1854" s="9">
        <v>44945</v>
      </c>
      <c r="G1854" s="10">
        <v>2329</v>
      </c>
      <c r="H1854" s="15">
        <v>2329</v>
      </c>
      <c r="I1854" s="11">
        <v>8732000</v>
      </c>
      <c r="J1854" s="12">
        <v>2183000</v>
      </c>
      <c r="K1854" s="13">
        <v>0.58677685950413228</v>
      </c>
      <c r="L1854" s="11">
        <v>2983433</v>
      </c>
      <c r="M1854" s="11">
        <v>5748567</v>
      </c>
      <c r="N1854">
        <v>0</v>
      </c>
      <c r="O1854" s="11"/>
      <c r="P1854">
        <v>0</v>
      </c>
      <c r="T1854" t="s">
        <v>21</v>
      </c>
    </row>
    <row r="1855" spans="1:20" x14ac:dyDescent="0.25">
      <c r="A1855">
        <v>20221743</v>
      </c>
      <c r="B1855" s="7" t="s">
        <v>3245</v>
      </c>
      <c r="C1855" s="7" t="s">
        <v>3195</v>
      </c>
      <c r="D1855" s="8">
        <v>5</v>
      </c>
      <c r="E1855" s="9">
        <v>44826</v>
      </c>
      <c r="F1855" s="9">
        <v>44978</v>
      </c>
      <c r="G1855" s="10">
        <v>2297</v>
      </c>
      <c r="H1855" s="15">
        <v>2297</v>
      </c>
      <c r="I1855" s="11">
        <v>17535000</v>
      </c>
      <c r="J1855" s="12">
        <v>3507000</v>
      </c>
      <c r="K1855" s="13">
        <v>0.45394736842105265</v>
      </c>
      <c r="L1855" s="11">
        <v>4559100</v>
      </c>
      <c r="M1855" s="11">
        <v>12975900</v>
      </c>
      <c r="N1855">
        <v>0</v>
      </c>
      <c r="O1855" s="11"/>
      <c r="P1855">
        <v>0</v>
      </c>
      <c r="T1855" t="s">
        <v>21</v>
      </c>
    </row>
    <row r="1856" spans="1:20" x14ac:dyDescent="0.25">
      <c r="A1856">
        <v>20221744</v>
      </c>
      <c r="B1856" s="7" t="s">
        <v>3246</v>
      </c>
      <c r="C1856" s="7" t="s">
        <v>3247</v>
      </c>
      <c r="D1856" s="8">
        <v>5</v>
      </c>
      <c r="E1856" s="9">
        <v>44826</v>
      </c>
      <c r="F1856" s="9">
        <v>44978</v>
      </c>
      <c r="G1856" s="10">
        <v>2336</v>
      </c>
      <c r="H1856" s="15">
        <v>2336</v>
      </c>
      <c r="I1856" s="11">
        <v>8310000</v>
      </c>
      <c r="J1856" s="12">
        <v>1662000</v>
      </c>
      <c r="K1856" s="13">
        <v>0.45394736842105265</v>
      </c>
      <c r="L1856" s="11">
        <v>2160600</v>
      </c>
      <c r="M1856" s="11">
        <v>6149400</v>
      </c>
      <c r="N1856">
        <v>0</v>
      </c>
      <c r="O1856" s="11"/>
      <c r="P1856">
        <v>0</v>
      </c>
      <c r="T1856" t="s">
        <v>38</v>
      </c>
    </row>
    <row r="1857" spans="1:20" x14ac:dyDescent="0.25">
      <c r="A1857">
        <v>20221745</v>
      </c>
      <c r="B1857" s="7" t="s">
        <v>3248</v>
      </c>
      <c r="C1857" s="7" t="s">
        <v>3195</v>
      </c>
      <c r="D1857" s="8">
        <v>5</v>
      </c>
      <c r="E1857" s="9">
        <v>44824</v>
      </c>
      <c r="F1857" s="9">
        <v>44976</v>
      </c>
      <c r="G1857" s="10">
        <v>2328</v>
      </c>
      <c r="H1857" s="15">
        <v>2328</v>
      </c>
      <c r="I1857" s="11">
        <v>17535000</v>
      </c>
      <c r="J1857" s="12">
        <v>3507000</v>
      </c>
      <c r="K1857" s="13">
        <v>0.46710526315789475</v>
      </c>
      <c r="L1857" s="11">
        <v>4792900</v>
      </c>
      <c r="M1857" s="11">
        <v>12742100</v>
      </c>
      <c r="N1857">
        <v>0</v>
      </c>
      <c r="O1857" s="11"/>
      <c r="P1857">
        <v>0</v>
      </c>
      <c r="T1857" t="s">
        <v>21</v>
      </c>
    </row>
    <row r="1858" spans="1:20" x14ac:dyDescent="0.25">
      <c r="A1858">
        <v>20221746</v>
      </c>
      <c r="B1858" s="7" t="s">
        <v>3249</v>
      </c>
      <c r="C1858" s="7" t="s">
        <v>3231</v>
      </c>
      <c r="D1858" s="8">
        <v>5</v>
      </c>
      <c r="E1858" s="9">
        <v>44824</v>
      </c>
      <c r="F1858" s="9">
        <v>44976</v>
      </c>
      <c r="G1858" s="10">
        <v>2338</v>
      </c>
      <c r="H1858" s="15">
        <v>2338</v>
      </c>
      <c r="I1858" s="11">
        <v>8310000</v>
      </c>
      <c r="J1858" s="12">
        <v>1662000</v>
      </c>
      <c r="K1858" s="13">
        <v>0.46710526315789475</v>
      </c>
      <c r="L1858" s="11">
        <v>2271400</v>
      </c>
      <c r="M1858" s="11">
        <v>6038600</v>
      </c>
      <c r="N1858">
        <v>0</v>
      </c>
      <c r="O1858" s="11"/>
      <c r="P1858">
        <v>0</v>
      </c>
      <c r="T1858" t="s">
        <v>21</v>
      </c>
    </row>
    <row r="1859" spans="1:20" x14ac:dyDescent="0.25">
      <c r="A1859">
        <v>20221747</v>
      </c>
      <c r="B1859" s="7" t="s">
        <v>3250</v>
      </c>
      <c r="C1859" s="7" t="s">
        <v>3213</v>
      </c>
      <c r="D1859" s="8">
        <v>4</v>
      </c>
      <c r="E1859" s="9">
        <v>44824</v>
      </c>
      <c r="F1859" s="9">
        <v>44945</v>
      </c>
      <c r="G1859" s="10">
        <v>2334</v>
      </c>
      <c r="H1859" s="15">
        <v>2334</v>
      </c>
      <c r="I1859" s="11">
        <v>8732000</v>
      </c>
      <c r="J1859" s="12">
        <v>2183000</v>
      </c>
      <c r="K1859" s="13">
        <v>0.58677685950413228</v>
      </c>
      <c r="L1859" s="11">
        <v>2983433</v>
      </c>
      <c r="M1859" s="11">
        <v>5748567</v>
      </c>
      <c r="N1859">
        <v>0</v>
      </c>
      <c r="O1859" s="11"/>
      <c r="P1859">
        <v>0</v>
      </c>
      <c r="T1859" t="s">
        <v>21</v>
      </c>
    </row>
    <row r="1860" spans="1:20" x14ac:dyDescent="0.25">
      <c r="A1860">
        <v>20221748</v>
      </c>
      <c r="B1860" s="7" t="s">
        <v>3251</v>
      </c>
      <c r="C1860" s="7" t="s">
        <v>3215</v>
      </c>
      <c r="D1860" s="8">
        <v>4</v>
      </c>
      <c r="E1860" s="9">
        <v>44824</v>
      </c>
      <c r="F1860" s="9">
        <v>44945</v>
      </c>
      <c r="G1860" s="10">
        <v>2335</v>
      </c>
      <c r="H1860" s="15">
        <v>2335</v>
      </c>
      <c r="I1860" s="11">
        <v>8732000</v>
      </c>
      <c r="J1860" s="12">
        <v>2183000</v>
      </c>
      <c r="K1860" s="13">
        <v>0.58677685950413228</v>
      </c>
      <c r="L1860" s="11">
        <v>2983433</v>
      </c>
      <c r="M1860" s="11">
        <v>5748567</v>
      </c>
      <c r="N1860">
        <v>0</v>
      </c>
      <c r="O1860" s="11"/>
      <c r="P1860">
        <v>0</v>
      </c>
      <c r="T1860" t="s">
        <v>21</v>
      </c>
    </row>
    <row r="1861" spans="1:20" x14ac:dyDescent="0.25">
      <c r="A1861">
        <v>20221749</v>
      </c>
      <c r="B1861" s="7" t="s">
        <v>3252</v>
      </c>
      <c r="C1861" s="7" t="s">
        <v>3231</v>
      </c>
      <c r="D1861" s="8">
        <v>4</v>
      </c>
      <c r="E1861" s="9">
        <v>44824</v>
      </c>
      <c r="F1861" s="9">
        <v>44945</v>
      </c>
      <c r="G1861" s="10">
        <v>2339</v>
      </c>
      <c r="H1861" s="15">
        <v>2339</v>
      </c>
      <c r="I1861" s="11">
        <v>6648000</v>
      </c>
      <c r="J1861" s="12">
        <v>1662000</v>
      </c>
      <c r="K1861" s="13">
        <v>0.58677685950413228</v>
      </c>
      <c r="L1861" s="11">
        <v>2271400</v>
      </c>
      <c r="M1861" s="11">
        <v>4376600</v>
      </c>
      <c r="N1861">
        <v>0</v>
      </c>
      <c r="O1861" s="11"/>
      <c r="P1861">
        <v>0</v>
      </c>
      <c r="T1861" t="s">
        <v>21</v>
      </c>
    </row>
    <row r="1862" spans="1:20" x14ac:dyDescent="0.25">
      <c r="A1862">
        <v>20221750</v>
      </c>
      <c r="B1862" s="7" t="s">
        <v>3253</v>
      </c>
      <c r="C1862" s="7" t="s">
        <v>3195</v>
      </c>
      <c r="D1862" s="8">
        <v>5</v>
      </c>
      <c r="E1862" s="9">
        <v>44824</v>
      </c>
      <c r="F1862" s="9">
        <v>44976</v>
      </c>
      <c r="G1862" s="10">
        <v>2332</v>
      </c>
      <c r="H1862" s="15">
        <v>2332</v>
      </c>
      <c r="I1862" s="11">
        <v>17535000</v>
      </c>
      <c r="J1862" s="12">
        <v>3507000</v>
      </c>
      <c r="K1862" s="13">
        <v>0.46710526315789475</v>
      </c>
      <c r="L1862" s="11">
        <v>4792900</v>
      </c>
      <c r="M1862" s="11">
        <v>12742100</v>
      </c>
      <c r="N1862">
        <v>0</v>
      </c>
      <c r="O1862" s="11"/>
      <c r="P1862">
        <v>0</v>
      </c>
      <c r="T1862" t="s">
        <v>21</v>
      </c>
    </row>
    <row r="1863" spans="1:20" x14ac:dyDescent="0.25">
      <c r="A1863">
        <v>20221751</v>
      </c>
      <c r="B1863" s="7" t="s">
        <v>3254</v>
      </c>
      <c r="C1863" s="7" t="s">
        <v>3213</v>
      </c>
      <c r="D1863" s="8">
        <v>4</v>
      </c>
      <c r="E1863" s="9">
        <v>44824</v>
      </c>
      <c r="F1863" s="9">
        <v>44945</v>
      </c>
      <c r="G1863" s="10">
        <v>2327</v>
      </c>
      <c r="H1863" s="15">
        <v>2327</v>
      </c>
      <c r="I1863" s="11">
        <v>8732000</v>
      </c>
      <c r="J1863" s="12">
        <v>2183000</v>
      </c>
      <c r="K1863" s="13">
        <v>0.58677685950413228</v>
      </c>
      <c r="L1863" s="11">
        <v>2983433</v>
      </c>
      <c r="M1863" s="11">
        <v>5748567</v>
      </c>
      <c r="N1863">
        <v>0</v>
      </c>
      <c r="O1863" s="11"/>
      <c r="P1863">
        <v>0</v>
      </c>
      <c r="T1863" t="s">
        <v>21</v>
      </c>
    </row>
    <row r="1864" spans="1:20" x14ac:dyDescent="0.25">
      <c r="A1864">
        <v>20221752</v>
      </c>
      <c r="B1864" s="7" t="s">
        <v>3255</v>
      </c>
      <c r="C1864" s="7" t="s">
        <v>3195</v>
      </c>
      <c r="D1864" s="8">
        <v>5</v>
      </c>
      <c r="E1864" s="9">
        <v>44825</v>
      </c>
      <c r="F1864" s="9">
        <v>44977</v>
      </c>
      <c r="G1864" s="10">
        <v>2337</v>
      </c>
      <c r="H1864" s="15">
        <v>2337</v>
      </c>
      <c r="I1864" s="11">
        <v>17535000</v>
      </c>
      <c r="J1864" s="12">
        <v>3507000</v>
      </c>
      <c r="K1864" s="13">
        <v>0.46052631578947367</v>
      </c>
      <c r="L1864" s="11">
        <v>4676000</v>
      </c>
      <c r="M1864" s="11">
        <v>12859000</v>
      </c>
      <c r="N1864">
        <v>0</v>
      </c>
      <c r="O1864" s="11"/>
      <c r="P1864">
        <v>0</v>
      </c>
      <c r="T1864" t="s">
        <v>21</v>
      </c>
    </row>
    <row r="1865" spans="1:20" x14ac:dyDescent="0.25">
      <c r="A1865">
        <v>20221753</v>
      </c>
      <c r="B1865" s="7" t="s">
        <v>3256</v>
      </c>
      <c r="C1865" s="7" t="s">
        <v>3229</v>
      </c>
      <c r="D1865" s="8">
        <v>4</v>
      </c>
      <c r="E1865" s="9">
        <v>44823</v>
      </c>
      <c r="F1865" s="9">
        <v>44944</v>
      </c>
      <c r="G1865" s="10">
        <v>1539</v>
      </c>
      <c r="H1865" s="15">
        <v>1539</v>
      </c>
      <c r="I1865" s="11">
        <v>6648000</v>
      </c>
      <c r="J1865" s="12">
        <v>1662000</v>
      </c>
      <c r="K1865" s="13">
        <v>0.5950413223140496</v>
      </c>
      <c r="L1865" s="11">
        <v>0</v>
      </c>
      <c r="M1865" s="11">
        <v>0</v>
      </c>
      <c r="N1865">
        <v>0</v>
      </c>
      <c r="O1865" s="11"/>
      <c r="P1865">
        <v>0</v>
      </c>
      <c r="T1865" t="s">
        <v>21</v>
      </c>
    </row>
    <row r="1866" spans="1:20" x14ac:dyDescent="0.25">
      <c r="A1866">
        <v>20221754</v>
      </c>
      <c r="B1866" s="7" t="s">
        <v>3257</v>
      </c>
      <c r="C1866" s="7" t="s">
        <v>3258</v>
      </c>
      <c r="D1866" s="8">
        <v>5</v>
      </c>
      <c r="E1866" s="9">
        <v>44825</v>
      </c>
      <c r="F1866" s="9">
        <v>44977</v>
      </c>
      <c r="G1866" s="10">
        <v>2331</v>
      </c>
      <c r="H1866" s="15">
        <v>2331</v>
      </c>
      <c r="I1866" s="11">
        <v>17535000</v>
      </c>
      <c r="J1866" s="12">
        <v>3507000</v>
      </c>
      <c r="K1866" s="13">
        <v>0.46052631578947367</v>
      </c>
      <c r="L1866" s="11">
        <v>4676000</v>
      </c>
      <c r="M1866" s="11">
        <v>12859000</v>
      </c>
      <c r="N1866">
        <v>0</v>
      </c>
      <c r="O1866" s="11"/>
      <c r="P1866">
        <v>0</v>
      </c>
      <c r="T1866" t="s">
        <v>21</v>
      </c>
    </row>
    <row r="1867" spans="1:20" x14ac:dyDescent="0.25">
      <c r="A1867">
        <v>20221755</v>
      </c>
      <c r="B1867" s="7" t="s">
        <v>3259</v>
      </c>
      <c r="C1867" s="7" t="s">
        <v>3231</v>
      </c>
      <c r="D1867" s="8">
        <v>4</v>
      </c>
      <c r="E1867" s="9">
        <v>44825</v>
      </c>
      <c r="F1867" s="9">
        <v>44946</v>
      </c>
      <c r="G1867" s="10">
        <v>2333</v>
      </c>
      <c r="H1867" s="15">
        <v>2333</v>
      </c>
      <c r="I1867" s="11">
        <v>6648000</v>
      </c>
      <c r="J1867" s="12">
        <v>1662000</v>
      </c>
      <c r="K1867" s="13">
        <v>0.57851239669421484</v>
      </c>
      <c r="L1867" s="11">
        <v>2216000</v>
      </c>
      <c r="M1867" s="11">
        <v>4432000</v>
      </c>
      <c r="N1867">
        <v>0</v>
      </c>
      <c r="O1867" s="11"/>
      <c r="P1867">
        <v>0</v>
      </c>
      <c r="T1867" t="s">
        <v>21</v>
      </c>
    </row>
    <row r="1868" spans="1:20" x14ac:dyDescent="0.25">
      <c r="A1868">
        <v>20221756</v>
      </c>
      <c r="B1868" s="7" t="s">
        <v>3260</v>
      </c>
      <c r="C1868" s="7" t="s">
        <v>3261</v>
      </c>
      <c r="D1868" s="8">
        <v>6</v>
      </c>
      <c r="E1868" s="9">
        <v>44847</v>
      </c>
      <c r="F1868" s="9">
        <v>45028</v>
      </c>
      <c r="G1868" s="10">
        <v>1773</v>
      </c>
      <c r="H1868" s="15">
        <v>2442</v>
      </c>
      <c r="I1868" s="11">
        <v>1016958230</v>
      </c>
      <c r="J1868" s="12">
        <v>169493038</v>
      </c>
      <c r="K1868" s="13">
        <v>0.26519337016574585</v>
      </c>
      <c r="L1868" s="11">
        <v>0</v>
      </c>
      <c r="M1868" s="11">
        <v>1016958230</v>
      </c>
      <c r="N1868">
        <v>0</v>
      </c>
      <c r="O1868" s="11" t="s">
        <v>3262</v>
      </c>
      <c r="T1868" t="s">
        <v>3263</v>
      </c>
    </row>
    <row r="1869" spans="1:20" x14ac:dyDescent="0.25">
      <c r="A1869">
        <v>20221757</v>
      </c>
      <c r="B1869" s="7" t="s">
        <v>3264</v>
      </c>
      <c r="C1869" s="7" t="s">
        <v>3226</v>
      </c>
      <c r="D1869" s="8">
        <v>4</v>
      </c>
      <c r="E1869" s="9">
        <v>44827</v>
      </c>
      <c r="F1869" s="9">
        <v>44948</v>
      </c>
      <c r="G1869" s="10">
        <v>2366</v>
      </c>
      <c r="H1869" s="15">
        <v>2366</v>
      </c>
      <c r="I1869" s="11">
        <v>14028000</v>
      </c>
      <c r="J1869" s="12">
        <v>3507000</v>
      </c>
      <c r="K1869" s="13">
        <v>0.56198347107438018</v>
      </c>
      <c r="L1869" s="11">
        <v>4442200</v>
      </c>
      <c r="M1869" s="11">
        <v>9585800</v>
      </c>
      <c r="N1869">
        <v>0</v>
      </c>
      <c r="O1869" s="11"/>
      <c r="P1869">
        <v>0</v>
      </c>
      <c r="T1869" t="s">
        <v>21</v>
      </c>
    </row>
    <row r="1870" spans="1:20" x14ac:dyDescent="0.25">
      <c r="A1870">
        <v>20221758</v>
      </c>
      <c r="B1870" s="7" t="s">
        <v>3265</v>
      </c>
      <c r="C1870" s="7" t="s">
        <v>3231</v>
      </c>
      <c r="D1870" s="8">
        <v>4</v>
      </c>
      <c r="E1870" s="9">
        <v>44827</v>
      </c>
      <c r="F1870" s="9">
        <v>44948</v>
      </c>
      <c r="G1870" s="10">
        <v>2345</v>
      </c>
      <c r="H1870" s="15">
        <v>2345</v>
      </c>
      <c r="I1870" s="11">
        <v>6648000</v>
      </c>
      <c r="J1870" s="12">
        <v>1662000</v>
      </c>
      <c r="K1870" s="13">
        <v>0.56198347107438018</v>
      </c>
      <c r="L1870" s="11">
        <v>2105200</v>
      </c>
      <c r="M1870" s="11">
        <v>4542800</v>
      </c>
      <c r="N1870">
        <v>0</v>
      </c>
      <c r="O1870" s="11"/>
      <c r="P1870">
        <v>0</v>
      </c>
      <c r="T1870" t="s">
        <v>21</v>
      </c>
    </row>
    <row r="1871" spans="1:20" x14ac:dyDescent="0.25">
      <c r="A1871">
        <v>20221759</v>
      </c>
      <c r="B1871" s="7" t="s">
        <v>3266</v>
      </c>
      <c r="C1871" s="7" t="s">
        <v>3267</v>
      </c>
      <c r="D1871" s="8">
        <v>4</v>
      </c>
      <c r="E1871" s="9">
        <v>44827</v>
      </c>
      <c r="F1871" s="9">
        <v>44948</v>
      </c>
      <c r="G1871" s="10">
        <v>2346</v>
      </c>
      <c r="H1871" s="15">
        <v>2346</v>
      </c>
      <c r="I1871" s="11">
        <v>8732000</v>
      </c>
      <c r="J1871" s="12">
        <v>2183000</v>
      </c>
      <c r="K1871" s="13">
        <v>0.56198347107438018</v>
      </c>
      <c r="L1871" s="11">
        <v>2765133</v>
      </c>
      <c r="M1871" s="11">
        <v>5966867</v>
      </c>
      <c r="N1871">
        <v>0</v>
      </c>
      <c r="O1871" s="11"/>
      <c r="P1871">
        <v>0</v>
      </c>
      <c r="T1871" t="s">
        <v>21</v>
      </c>
    </row>
    <row r="1872" spans="1:20" x14ac:dyDescent="0.25">
      <c r="A1872">
        <v>20221760</v>
      </c>
      <c r="B1872" s="7" t="s">
        <v>3268</v>
      </c>
      <c r="C1872" s="7" t="s">
        <v>3269</v>
      </c>
      <c r="D1872" s="8">
        <v>5</v>
      </c>
      <c r="E1872" s="9">
        <v>44827</v>
      </c>
      <c r="F1872" s="9">
        <v>44979</v>
      </c>
      <c r="G1872" s="10">
        <v>2353</v>
      </c>
      <c r="H1872" s="15">
        <v>2353</v>
      </c>
      <c r="I1872" s="11">
        <v>17535000</v>
      </c>
      <c r="J1872" s="12">
        <v>3507000</v>
      </c>
      <c r="K1872" s="13">
        <v>0.44736842105263158</v>
      </c>
      <c r="L1872" s="11">
        <v>4442200</v>
      </c>
      <c r="M1872" s="11">
        <v>13092800</v>
      </c>
      <c r="N1872">
        <v>0</v>
      </c>
      <c r="O1872" s="11"/>
      <c r="P1872">
        <v>0</v>
      </c>
      <c r="T1872" t="s">
        <v>21</v>
      </c>
    </row>
    <row r="1873" spans="1:20" x14ac:dyDescent="0.25">
      <c r="A1873">
        <v>20221761</v>
      </c>
      <c r="B1873" s="7" t="s">
        <v>3270</v>
      </c>
      <c r="C1873" s="7" t="s">
        <v>3267</v>
      </c>
      <c r="D1873" s="8">
        <v>4</v>
      </c>
      <c r="E1873" s="9">
        <v>44827</v>
      </c>
      <c r="F1873" s="9">
        <v>44948</v>
      </c>
      <c r="G1873" s="10">
        <v>2372</v>
      </c>
      <c r="H1873" s="15">
        <v>2372</v>
      </c>
      <c r="I1873" s="11">
        <v>8732000</v>
      </c>
      <c r="J1873" s="12">
        <v>2183000</v>
      </c>
      <c r="K1873" s="13">
        <v>0.56198347107438018</v>
      </c>
      <c r="L1873" s="11">
        <v>2765133</v>
      </c>
      <c r="M1873" s="11">
        <v>5966867</v>
      </c>
      <c r="N1873">
        <v>0</v>
      </c>
      <c r="O1873" s="11"/>
      <c r="P1873">
        <v>0</v>
      </c>
      <c r="T1873" t="s">
        <v>21</v>
      </c>
    </row>
    <row r="1874" spans="1:20" x14ac:dyDescent="0.25">
      <c r="A1874">
        <v>20221762</v>
      </c>
      <c r="B1874" s="7" t="s">
        <v>24</v>
      </c>
      <c r="C1874" s="7" t="s">
        <v>3271</v>
      </c>
      <c r="D1874" s="8">
        <v>3</v>
      </c>
      <c r="E1874" s="9">
        <v>44827</v>
      </c>
      <c r="F1874" s="9">
        <v>44917</v>
      </c>
      <c r="G1874" s="10">
        <v>2365</v>
      </c>
      <c r="H1874" s="15">
        <v>2365</v>
      </c>
      <c r="I1874" s="11">
        <v>9030000</v>
      </c>
      <c r="J1874" s="12">
        <v>3010000</v>
      </c>
      <c r="K1874" s="13">
        <v>0.75555555555555554</v>
      </c>
      <c r="L1874" s="11">
        <v>3812667</v>
      </c>
      <c r="M1874" s="11">
        <v>5217333</v>
      </c>
      <c r="N1874">
        <v>0</v>
      </c>
      <c r="O1874" s="11"/>
      <c r="P1874">
        <v>0</v>
      </c>
      <c r="T1874" t="s">
        <v>21</v>
      </c>
    </row>
    <row r="1875" spans="1:20" x14ac:dyDescent="0.25">
      <c r="A1875">
        <v>20221763</v>
      </c>
      <c r="B1875" s="7" t="s">
        <v>3272</v>
      </c>
      <c r="C1875" s="7" t="s">
        <v>3267</v>
      </c>
      <c r="D1875" s="8">
        <v>4</v>
      </c>
      <c r="E1875" s="9">
        <v>44827</v>
      </c>
      <c r="F1875" s="9">
        <v>44948</v>
      </c>
      <c r="G1875" s="10">
        <v>2371</v>
      </c>
      <c r="H1875" s="15">
        <v>2371</v>
      </c>
      <c r="I1875" s="11">
        <v>8732000</v>
      </c>
      <c r="J1875" s="12">
        <v>2183000</v>
      </c>
      <c r="K1875" s="13">
        <v>0.56198347107438018</v>
      </c>
      <c r="L1875" s="11">
        <v>2765133</v>
      </c>
      <c r="M1875" s="11">
        <v>5966867</v>
      </c>
      <c r="N1875">
        <v>0</v>
      </c>
      <c r="O1875" s="11"/>
      <c r="P1875">
        <v>0</v>
      </c>
      <c r="T1875" t="s">
        <v>21</v>
      </c>
    </row>
    <row r="1876" spans="1:20" x14ac:dyDescent="0.25">
      <c r="A1876">
        <v>20221764</v>
      </c>
      <c r="B1876" s="7" t="s">
        <v>3273</v>
      </c>
      <c r="C1876" s="7" t="s">
        <v>3274</v>
      </c>
      <c r="D1876" s="8">
        <v>4</v>
      </c>
      <c r="E1876" s="9">
        <v>44827</v>
      </c>
      <c r="F1876" s="9">
        <v>44948</v>
      </c>
      <c r="G1876" s="10">
        <v>2367</v>
      </c>
      <c r="H1876" s="15">
        <v>2367</v>
      </c>
      <c r="I1876" s="11">
        <v>8732000</v>
      </c>
      <c r="J1876" s="12">
        <v>2183000</v>
      </c>
      <c r="K1876" s="13">
        <v>0.56198347107438018</v>
      </c>
      <c r="L1876" s="11">
        <v>2765133</v>
      </c>
      <c r="M1876" s="11">
        <v>5966867</v>
      </c>
      <c r="N1876">
        <v>0</v>
      </c>
      <c r="O1876" s="11"/>
      <c r="P1876">
        <v>0</v>
      </c>
      <c r="T1876" t="s">
        <v>21</v>
      </c>
    </row>
    <row r="1877" spans="1:20" x14ac:dyDescent="0.25">
      <c r="A1877">
        <v>20221765</v>
      </c>
      <c r="B1877" s="7" t="s">
        <v>3275</v>
      </c>
      <c r="C1877" s="7" t="s">
        <v>3276</v>
      </c>
      <c r="D1877" s="8">
        <v>4</v>
      </c>
      <c r="E1877" s="9">
        <v>44827</v>
      </c>
      <c r="F1877" s="9">
        <v>44948</v>
      </c>
      <c r="G1877" s="10">
        <v>2368</v>
      </c>
      <c r="H1877" s="15">
        <v>2368</v>
      </c>
      <c r="I1877" s="11">
        <v>12924000</v>
      </c>
      <c r="J1877" s="12">
        <v>3231000</v>
      </c>
      <c r="K1877" s="13">
        <v>0.56198347107438018</v>
      </c>
      <c r="L1877" s="11">
        <v>4092600</v>
      </c>
      <c r="M1877" s="11">
        <v>8831400</v>
      </c>
      <c r="N1877">
        <v>0</v>
      </c>
      <c r="O1877" s="11"/>
      <c r="P1877">
        <v>0</v>
      </c>
      <c r="T1877" t="s">
        <v>21</v>
      </c>
    </row>
    <row r="1878" spans="1:20" x14ac:dyDescent="0.25">
      <c r="A1878">
        <v>20221766</v>
      </c>
      <c r="B1878" s="7" t="s">
        <v>3277</v>
      </c>
      <c r="C1878" s="7" t="s">
        <v>3231</v>
      </c>
      <c r="D1878" s="8">
        <v>4</v>
      </c>
      <c r="E1878" s="9">
        <v>44830</v>
      </c>
      <c r="F1878" s="9">
        <v>44951</v>
      </c>
      <c r="G1878" s="10">
        <v>2373</v>
      </c>
      <c r="H1878" s="15">
        <v>2373</v>
      </c>
      <c r="I1878" s="11">
        <v>6648000</v>
      </c>
      <c r="J1878" s="12">
        <v>1662000</v>
      </c>
      <c r="K1878" s="13">
        <v>0.53719008264462809</v>
      </c>
      <c r="L1878" s="11">
        <v>1939000</v>
      </c>
      <c r="M1878" s="11">
        <v>4709000</v>
      </c>
      <c r="N1878">
        <v>0</v>
      </c>
      <c r="O1878" s="11"/>
      <c r="P1878">
        <v>0</v>
      </c>
      <c r="T1878" t="s">
        <v>21</v>
      </c>
    </row>
    <row r="1879" spans="1:20" x14ac:dyDescent="0.25">
      <c r="A1879">
        <v>20221767</v>
      </c>
      <c r="B1879" s="7" t="s">
        <v>3278</v>
      </c>
      <c r="C1879" s="7" t="s">
        <v>3229</v>
      </c>
      <c r="D1879" s="8">
        <v>4</v>
      </c>
      <c r="E1879" s="9">
        <v>44827</v>
      </c>
      <c r="F1879" s="9">
        <v>44948</v>
      </c>
      <c r="G1879" s="10">
        <v>2369</v>
      </c>
      <c r="H1879" s="15">
        <v>2369</v>
      </c>
      <c r="I1879" s="11">
        <v>6648000</v>
      </c>
      <c r="J1879" s="12">
        <v>1662000</v>
      </c>
      <c r="K1879" s="13">
        <v>0.56198347107438018</v>
      </c>
      <c r="L1879" s="11">
        <v>2105200</v>
      </c>
      <c r="M1879" s="11">
        <v>4542800</v>
      </c>
      <c r="N1879">
        <v>0</v>
      </c>
      <c r="O1879" s="11"/>
      <c r="P1879">
        <v>0</v>
      </c>
      <c r="T1879" t="s">
        <v>21</v>
      </c>
    </row>
    <row r="1880" spans="1:20" x14ac:dyDescent="0.25">
      <c r="A1880">
        <v>20221768</v>
      </c>
      <c r="B1880" s="7" t="s">
        <v>3279</v>
      </c>
      <c r="C1880" s="7" t="s">
        <v>3229</v>
      </c>
      <c r="D1880" s="8">
        <v>4</v>
      </c>
      <c r="E1880" s="9">
        <v>44827</v>
      </c>
      <c r="F1880" s="9">
        <v>44948</v>
      </c>
      <c r="G1880" s="10">
        <v>2374</v>
      </c>
      <c r="H1880" s="15">
        <v>2374</v>
      </c>
      <c r="I1880" s="11">
        <v>6648000</v>
      </c>
      <c r="J1880" s="12">
        <v>1662000</v>
      </c>
      <c r="K1880" s="13">
        <v>0.56198347107438018</v>
      </c>
      <c r="L1880" s="11">
        <v>2105200</v>
      </c>
      <c r="M1880" s="11">
        <v>4542800</v>
      </c>
      <c r="N1880">
        <v>0</v>
      </c>
      <c r="O1880" s="11"/>
      <c r="P1880">
        <v>0</v>
      </c>
      <c r="T1880" t="s">
        <v>21</v>
      </c>
    </row>
    <row r="1881" spans="1:20" x14ac:dyDescent="0.25">
      <c r="A1881">
        <v>20221769</v>
      </c>
      <c r="B1881" s="7" t="s">
        <v>3280</v>
      </c>
      <c r="C1881" s="7" t="s">
        <v>3281</v>
      </c>
      <c r="D1881" s="8">
        <v>5</v>
      </c>
      <c r="E1881" s="9">
        <v>44831</v>
      </c>
      <c r="F1881" s="9">
        <v>44983</v>
      </c>
      <c r="G1881" s="10">
        <v>2359</v>
      </c>
      <c r="H1881" s="15">
        <v>2359</v>
      </c>
      <c r="I1881" s="11">
        <v>35395000</v>
      </c>
      <c r="J1881" s="12">
        <v>7079000</v>
      </c>
      <c r="K1881" s="13">
        <v>0.42105263157894735</v>
      </c>
      <c r="L1881" s="11">
        <v>8022867</v>
      </c>
      <c r="M1881" s="11">
        <v>27372133</v>
      </c>
      <c r="N1881">
        <v>0</v>
      </c>
      <c r="O1881" s="11"/>
      <c r="P1881">
        <v>0</v>
      </c>
      <c r="T1881" t="s">
        <v>21</v>
      </c>
    </row>
    <row r="1882" spans="1:20" x14ac:dyDescent="0.25">
      <c r="A1882">
        <v>20221770</v>
      </c>
      <c r="B1882" s="7" t="s">
        <v>658</v>
      </c>
      <c r="C1882" s="7" t="s">
        <v>3282</v>
      </c>
      <c r="D1882" s="8">
        <v>2</v>
      </c>
      <c r="E1882" s="9">
        <v>44831</v>
      </c>
      <c r="F1882" s="9">
        <v>44891</v>
      </c>
      <c r="G1882" s="10">
        <v>2360</v>
      </c>
      <c r="H1882" s="15">
        <v>2360</v>
      </c>
      <c r="I1882" s="11">
        <v>3192000</v>
      </c>
      <c r="J1882" s="12">
        <v>1596000</v>
      </c>
      <c r="K1882" s="13">
        <v>1</v>
      </c>
      <c r="L1882" s="11">
        <v>1808800</v>
      </c>
      <c r="M1882" s="11">
        <v>1383200</v>
      </c>
      <c r="N1882">
        <v>0</v>
      </c>
      <c r="O1882" s="11"/>
      <c r="P1882">
        <v>0</v>
      </c>
      <c r="T1882" t="s">
        <v>21</v>
      </c>
    </row>
    <row r="1883" spans="1:20" x14ac:dyDescent="0.25">
      <c r="A1883">
        <v>20221771</v>
      </c>
      <c r="B1883" s="7" t="s">
        <v>167</v>
      </c>
      <c r="C1883" s="7" t="s">
        <v>3283</v>
      </c>
      <c r="D1883" s="8">
        <v>2</v>
      </c>
      <c r="E1883" s="9">
        <v>44831</v>
      </c>
      <c r="F1883" s="9">
        <v>44891</v>
      </c>
      <c r="G1883" s="10">
        <v>2358</v>
      </c>
      <c r="H1883" s="15">
        <v>2358</v>
      </c>
      <c r="I1883" s="11">
        <v>3324000</v>
      </c>
      <c r="J1883" s="12">
        <v>1662000</v>
      </c>
      <c r="K1883" s="13">
        <v>1</v>
      </c>
      <c r="L1883" s="11">
        <v>1883600</v>
      </c>
      <c r="M1883" s="11">
        <v>1440400</v>
      </c>
      <c r="N1883">
        <v>0</v>
      </c>
      <c r="O1883" s="11"/>
      <c r="P1883">
        <v>0</v>
      </c>
      <c r="T1883" t="s">
        <v>21</v>
      </c>
    </row>
    <row r="1884" spans="1:20" x14ac:dyDescent="0.25">
      <c r="A1884">
        <v>20221772</v>
      </c>
      <c r="B1884" s="7" t="s">
        <v>87</v>
      </c>
      <c r="C1884" s="7" t="s">
        <v>3284</v>
      </c>
      <c r="D1884" s="8">
        <v>2.5</v>
      </c>
      <c r="E1884" s="9">
        <v>44831</v>
      </c>
      <c r="F1884" s="9">
        <v>44875</v>
      </c>
      <c r="G1884" s="10">
        <v>2377</v>
      </c>
      <c r="H1884" s="15">
        <v>2377</v>
      </c>
      <c r="I1884" s="11">
        <v>4155000</v>
      </c>
      <c r="J1884" s="12">
        <v>1662000</v>
      </c>
      <c r="K1884" s="13">
        <v>1</v>
      </c>
      <c r="L1884" s="11">
        <v>1883600</v>
      </c>
      <c r="M1884" s="11">
        <v>2271400</v>
      </c>
      <c r="N1884">
        <v>0</v>
      </c>
      <c r="O1884" s="11"/>
      <c r="P1884">
        <v>0</v>
      </c>
      <c r="T1884" t="s">
        <v>21</v>
      </c>
    </row>
    <row r="1885" spans="1:20" x14ac:dyDescent="0.25">
      <c r="A1885">
        <v>20221773</v>
      </c>
      <c r="B1885" s="7" t="s">
        <v>192</v>
      </c>
      <c r="C1885" s="7" t="s">
        <v>3283</v>
      </c>
      <c r="D1885" s="8">
        <v>2.5</v>
      </c>
      <c r="E1885" s="9">
        <v>44831</v>
      </c>
      <c r="F1885" s="9">
        <v>44875</v>
      </c>
      <c r="G1885" s="10">
        <v>2376</v>
      </c>
      <c r="H1885" s="15">
        <v>2376</v>
      </c>
      <c r="I1885" s="11">
        <v>4155000</v>
      </c>
      <c r="J1885" s="12">
        <v>1662000</v>
      </c>
      <c r="K1885" s="13">
        <v>1</v>
      </c>
      <c r="L1885" s="11">
        <v>1883600</v>
      </c>
      <c r="M1885" s="11">
        <v>2271400</v>
      </c>
      <c r="N1885">
        <v>0</v>
      </c>
      <c r="O1885" s="11"/>
      <c r="P1885">
        <v>0</v>
      </c>
      <c r="T1885" t="s">
        <v>21</v>
      </c>
    </row>
    <row r="1886" spans="1:20" x14ac:dyDescent="0.25">
      <c r="A1886">
        <v>20221774</v>
      </c>
      <c r="B1886" s="7" t="s">
        <v>3285</v>
      </c>
      <c r="C1886" s="7" t="s">
        <v>3231</v>
      </c>
      <c r="D1886" s="8">
        <v>4</v>
      </c>
      <c r="E1886" s="9">
        <v>44830</v>
      </c>
      <c r="F1886" s="9">
        <v>44951</v>
      </c>
      <c r="G1886" s="10">
        <v>2086</v>
      </c>
      <c r="H1886" s="15">
        <v>2362</v>
      </c>
      <c r="I1886" s="11">
        <v>6648000</v>
      </c>
      <c r="J1886" s="12">
        <v>1662000</v>
      </c>
      <c r="K1886" s="13">
        <v>0.53719008264462809</v>
      </c>
      <c r="L1886" s="11">
        <v>1939000</v>
      </c>
      <c r="M1886" s="11">
        <v>4709000</v>
      </c>
      <c r="N1886">
        <v>0</v>
      </c>
      <c r="O1886" s="11"/>
      <c r="P1886">
        <v>0</v>
      </c>
      <c r="T1886" t="s">
        <v>21</v>
      </c>
    </row>
    <row r="1887" spans="1:20" x14ac:dyDescent="0.25">
      <c r="A1887">
        <v>20221774</v>
      </c>
      <c r="B1887" s="7" t="s">
        <v>3286</v>
      </c>
      <c r="C1887" s="7" t="s">
        <v>3231</v>
      </c>
      <c r="D1887" s="8">
        <v>4</v>
      </c>
      <c r="E1887" s="9">
        <v>44830</v>
      </c>
      <c r="F1887" s="9">
        <v>44951</v>
      </c>
      <c r="G1887" s="10">
        <v>2086</v>
      </c>
      <c r="H1887" s="15">
        <v>2362</v>
      </c>
      <c r="I1887" s="11">
        <v>6648000</v>
      </c>
      <c r="J1887" s="12">
        <v>1662000</v>
      </c>
      <c r="K1887" s="13">
        <v>0.53719008264462809</v>
      </c>
      <c r="L1887" s="11">
        <v>1939000</v>
      </c>
      <c r="M1887" s="11">
        <v>4709000</v>
      </c>
      <c r="N1887">
        <v>0</v>
      </c>
      <c r="O1887" s="11"/>
      <c r="P1887">
        <v>0</v>
      </c>
      <c r="T1887" t="s">
        <v>21</v>
      </c>
    </row>
    <row r="1888" spans="1:20" x14ac:dyDescent="0.25">
      <c r="A1888">
        <v>20221775</v>
      </c>
      <c r="B1888" s="7" t="s">
        <v>3287</v>
      </c>
      <c r="C1888" s="15" t="s">
        <v>3288</v>
      </c>
      <c r="D1888" s="8">
        <v>4</v>
      </c>
      <c r="E1888" s="9">
        <v>44827</v>
      </c>
      <c r="F1888" s="9">
        <v>44948</v>
      </c>
      <c r="G1888" s="16">
        <v>2370</v>
      </c>
      <c r="H1888" s="15">
        <v>2370</v>
      </c>
      <c r="I1888" s="11">
        <v>6648000</v>
      </c>
      <c r="J1888" s="12">
        <v>1662000</v>
      </c>
      <c r="K1888" s="13">
        <v>0.56198347107438018</v>
      </c>
      <c r="L1888" s="11">
        <v>443200</v>
      </c>
      <c r="M1888" s="11">
        <v>6204800</v>
      </c>
      <c r="N1888">
        <v>0</v>
      </c>
      <c r="O1888" s="11"/>
      <c r="P1888">
        <v>0</v>
      </c>
      <c r="T1888" t="s">
        <v>21</v>
      </c>
    </row>
    <row r="1889" spans="1:20" x14ac:dyDescent="0.25">
      <c r="A1889">
        <v>20221776</v>
      </c>
      <c r="B1889" s="7" t="s">
        <v>2158</v>
      </c>
      <c r="C1889" s="15" t="s">
        <v>3289</v>
      </c>
      <c r="D1889" s="8">
        <v>4</v>
      </c>
      <c r="E1889" s="9">
        <v>44827</v>
      </c>
      <c r="F1889" s="9">
        <v>44948</v>
      </c>
      <c r="G1889" s="16">
        <v>2379</v>
      </c>
      <c r="H1889" s="15">
        <v>2379</v>
      </c>
      <c r="I1889" s="11">
        <v>22980000</v>
      </c>
      <c r="J1889" s="12">
        <v>5745000</v>
      </c>
      <c r="K1889" s="13">
        <v>0.56198347107438018</v>
      </c>
      <c r="L1889" s="11">
        <v>7277000</v>
      </c>
      <c r="M1889" s="11">
        <v>15703000</v>
      </c>
      <c r="N1889">
        <v>0</v>
      </c>
      <c r="O1889" s="11"/>
      <c r="P1889">
        <v>0</v>
      </c>
      <c r="T1889" t="s">
        <v>312</v>
      </c>
    </row>
    <row r="1890" spans="1:20" x14ac:dyDescent="0.25">
      <c r="A1890">
        <v>20221777</v>
      </c>
      <c r="B1890" s="7" t="s">
        <v>3290</v>
      </c>
      <c r="C1890" s="15" t="s">
        <v>3291</v>
      </c>
      <c r="D1890" s="8">
        <v>4</v>
      </c>
      <c r="E1890" s="9">
        <v>44833</v>
      </c>
      <c r="F1890" s="9">
        <v>44954</v>
      </c>
      <c r="G1890" s="16">
        <v>2439</v>
      </c>
      <c r="H1890" s="15">
        <v>2439</v>
      </c>
      <c r="I1890" s="11">
        <v>13227000</v>
      </c>
      <c r="J1890" s="12">
        <v>3306750</v>
      </c>
      <c r="K1890" s="13">
        <v>0.51239669421487599</v>
      </c>
      <c r="L1890" s="11">
        <v>3210667</v>
      </c>
      <c r="M1890" s="11">
        <v>8829333</v>
      </c>
      <c r="N1890">
        <v>0</v>
      </c>
      <c r="O1890" s="11"/>
      <c r="P1890">
        <v>0</v>
      </c>
      <c r="T1890" t="s">
        <v>21</v>
      </c>
    </row>
    <row r="1891" spans="1:20" x14ac:dyDescent="0.25">
      <c r="A1891">
        <v>20221778</v>
      </c>
      <c r="B1891" s="7" t="s">
        <v>387</v>
      </c>
      <c r="C1891" s="7" t="s">
        <v>3292</v>
      </c>
      <c r="D1891" s="8">
        <v>2.5</v>
      </c>
      <c r="E1891" s="9">
        <v>44837</v>
      </c>
      <c r="F1891" s="9">
        <v>44912</v>
      </c>
      <c r="G1891" s="10">
        <v>2138</v>
      </c>
      <c r="H1891" s="15">
        <v>2547</v>
      </c>
      <c r="I1891" s="11">
        <v>4155000</v>
      </c>
      <c r="J1891" s="12">
        <v>1662000</v>
      </c>
      <c r="K1891" s="13">
        <v>0.77333333333333332</v>
      </c>
      <c r="L1891" s="11">
        <v>1551200</v>
      </c>
      <c r="M1891" s="11">
        <v>2603800</v>
      </c>
      <c r="N1891">
        <v>0</v>
      </c>
      <c r="O1891" s="11" t="s">
        <v>3262</v>
      </c>
      <c r="T1891" t="s">
        <v>3293</v>
      </c>
    </row>
    <row r="1892" spans="1:20" x14ac:dyDescent="0.25">
      <c r="A1892">
        <v>20221779</v>
      </c>
      <c r="B1892" s="7" t="s">
        <v>3294</v>
      </c>
      <c r="C1892" s="7" t="s">
        <v>3231</v>
      </c>
      <c r="D1892" s="8" t="s">
        <v>3295</v>
      </c>
      <c r="E1892" s="9">
        <v>44833</v>
      </c>
      <c r="F1892" s="9">
        <v>44834</v>
      </c>
      <c r="G1892" s="10" t="s">
        <v>3296</v>
      </c>
      <c r="H1892" s="15">
        <v>2438</v>
      </c>
      <c r="I1892" s="11">
        <v>6648000</v>
      </c>
      <c r="J1892" s="12">
        <v>1662000</v>
      </c>
      <c r="K1892" s="13">
        <v>1</v>
      </c>
      <c r="L1892" s="11">
        <v>1717400</v>
      </c>
      <c r="M1892" s="11">
        <v>4930600</v>
      </c>
      <c r="N1892">
        <v>0</v>
      </c>
      <c r="O1892" s="11"/>
      <c r="P1892">
        <v>0</v>
      </c>
      <c r="T1892" t="s">
        <v>21</v>
      </c>
    </row>
    <row r="1893" spans="1:20" x14ac:dyDescent="0.25">
      <c r="A1893">
        <v>20221780</v>
      </c>
      <c r="B1893" s="7" t="s">
        <v>190</v>
      </c>
      <c r="C1893" s="7" t="s">
        <v>3297</v>
      </c>
      <c r="D1893" s="8">
        <v>2.5</v>
      </c>
      <c r="E1893" s="9">
        <v>44837</v>
      </c>
      <c r="F1893" s="9">
        <v>44851</v>
      </c>
      <c r="G1893" s="10">
        <v>2135</v>
      </c>
      <c r="H1893" s="15">
        <v>2520</v>
      </c>
      <c r="I1893" s="11">
        <v>4155000</v>
      </c>
      <c r="J1893" s="12">
        <v>1662000</v>
      </c>
      <c r="K1893" s="13">
        <v>1</v>
      </c>
      <c r="L1893" s="11">
        <v>1551200</v>
      </c>
      <c r="M1893" s="11">
        <v>2603800</v>
      </c>
      <c r="N1893">
        <v>0</v>
      </c>
      <c r="O1893" s="11" t="s">
        <v>3262</v>
      </c>
      <c r="T1893" t="s">
        <v>3293</v>
      </c>
    </row>
    <row r="1894" spans="1:20" x14ac:dyDescent="0.25">
      <c r="A1894">
        <v>20221781</v>
      </c>
      <c r="B1894" s="7" t="s">
        <v>3298</v>
      </c>
      <c r="C1894" s="7" t="s">
        <v>3299</v>
      </c>
      <c r="D1894" s="8">
        <v>2</v>
      </c>
      <c r="E1894" s="9">
        <v>44837</v>
      </c>
      <c r="F1894" s="9">
        <v>44897</v>
      </c>
      <c r="G1894" s="10">
        <v>2137</v>
      </c>
      <c r="H1894" s="15">
        <v>2514</v>
      </c>
      <c r="I1894" s="11">
        <v>3324000</v>
      </c>
      <c r="J1894" s="12">
        <v>1662000</v>
      </c>
      <c r="K1894" s="13">
        <v>0.96666666666666667</v>
      </c>
      <c r="L1894" s="11">
        <v>1551200</v>
      </c>
      <c r="M1894" s="11">
        <v>1772800</v>
      </c>
      <c r="N1894">
        <v>0</v>
      </c>
      <c r="O1894" s="11" t="s">
        <v>3262</v>
      </c>
      <c r="T1894" t="s">
        <v>3293</v>
      </c>
    </row>
    <row r="1895" spans="1:20" x14ac:dyDescent="0.25">
      <c r="A1895">
        <v>20221782</v>
      </c>
      <c r="B1895" s="7" t="s">
        <v>3300</v>
      </c>
      <c r="C1895" s="7" t="s">
        <v>3231</v>
      </c>
      <c r="D1895" s="8">
        <v>4</v>
      </c>
      <c r="E1895" s="9">
        <v>44837</v>
      </c>
      <c r="F1895" s="9">
        <v>44959</v>
      </c>
      <c r="G1895" s="10">
        <v>2073</v>
      </c>
      <c r="H1895" s="15">
        <v>2507</v>
      </c>
      <c r="I1895" s="11">
        <v>6648000</v>
      </c>
      <c r="J1895" s="12">
        <v>1662000</v>
      </c>
      <c r="K1895" s="13">
        <v>0.47540983606557374</v>
      </c>
      <c r="L1895" s="11">
        <v>0</v>
      </c>
      <c r="M1895" s="11">
        <v>6648000</v>
      </c>
      <c r="N1895">
        <v>0</v>
      </c>
      <c r="O1895" s="11" t="s">
        <v>3262</v>
      </c>
      <c r="T1895" t="s">
        <v>3293</v>
      </c>
    </row>
    <row r="1896" spans="1:20" x14ac:dyDescent="0.25">
      <c r="A1896">
        <v>20221783</v>
      </c>
      <c r="B1896" s="7" t="s">
        <v>3301</v>
      </c>
      <c r="C1896" s="7" t="s">
        <v>3267</v>
      </c>
      <c r="D1896" s="8">
        <v>4</v>
      </c>
      <c r="E1896" s="9">
        <v>44837</v>
      </c>
      <c r="F1896" s="9">
        <v>44959</v>
      </c>
      <c r="G1896" s="10">
        <v>2055</v>
      </c>
      <c r="H1896" s="15">
        <v>2513</v>
      </c>
      <c r="I1896" s="11">
        <v>8732000</v>
      </c>
      <c r="J1896" s="12">
        <v>2183000</v>
      </c>
      <c r="K1896" s="13">
        <v>0.47540983606557374</v>
      </c>
      <c r="L1896" s="11">
        <v>2037467</v>
      </c>
      <c r="M1896" s="11">
        <v>6694533</v>
      </c>
      <c r="N1896">
        <v>0</v>
      </c>
      <c r="O1896" s="11" t="s">
        <v>3262</v>
      </c>
      <c r="T1896" t="s">
        <v>3293</v>
      </c>
    </row>
    <row r="1897" spans="1:20" x14ac:dyDescent="0.25">
      <c r="A1897">
        <v>20221783</v>
      </c>
      <c r="B1897" s="7" t="s">
        <v>3302</v>
      </c>
      <c r="C1897" s="7" t="s">
        <v>3267</v>
      </c>
      <c r="D1897" s="8">
        <v>4</v>
      </c>
      <c r="E1897" s="9">
        <v>44865</v>
      </c>
      <c r="F1897" s="9">
        <v>44959</v>
      </c>
      <c r="G1897" s="16">
        <v>2513</v>
      </c>
      <c r="H1897" s="15">
        <v>2435</v>
      </c>
      <c r="I1897" s="11">
        <v>8732000</v>
      </c>
      <c r="J1897" s="12">
        <v>0</v>
      </c>
      <c r="K1897" s="13">
        <v>0.31914893617021278</v>
      </c>
      <c r="L1897" s="11">
        <v>2037467</v>
      </c>
      <c r="M1897" s="11">
        <v>6694533</v>
      </c>
      <c r="N1897">
        <v>0</v>
      </c>
      <c r="O1897" s="11"/>
      <c r="P1897">
        <v>0</v>
      </c>
      <c r="T1897" t="s">
        <v>21</v>
      </c>
    </row>
    <row r="1898" spans="1:20" x14ac:dyDescent="0.25">
      <c r="A1898">
        <v>20221784</v>
      </c>
      <c r="B1898" s="7" t="s">
        <v>388</v>
      </c>
      <c r="C1898" s="7" t="s">
        <v>3292</v>
      </c>
      <c r="D1898" s="8">
        <v>2.5</v>
      </c>
      <c r="E1898" s="9">
        <v>44834</v>
      </c>
      <c r="F1898" s="9">
        <v>44909</v>
      </c>
      <c r="G1898" s="16">
        <v>2430</v>
      </c>
      <c r="H1898" s="15">
        <v>2430</v>
      </c>
      <c r="I1898" s="11">
        <v>4155000</v>
      </c>
      <c r="J1898" s="12">
        <v>1662000</v>
      </c>
      <c r="K1898" s="13">
        <v>0.81333333333333335</v>
      </c>
      <c r="L1898" s="11">
        <v>1717400</v>
      </c>
      <c r="M1898" s="11">
        <v>2437600</v>
      </c>
      <c r="N1898">
        <v>0</v>
      </c>
      <c r="O1898" s="11"/>
      <c r="P1898">
        <v>0</v>
      </c>
      <c r="T1898" t="s">
        <v>21</v>
      </c>
    </row>
    <row r="1899" spans="1:20" x14ac:dyDescent="0.25">
      <c r="A1899">
        <v>20221785</v>
      </c>
      <c r="B1899" s="7" t="s">
        <v>609</v>
      </c>
      <c r="C1899" s="7" t="s">
        <v>3303</v>
      </c>
      <c r="D1899" s="8">
        <v>2.5</v>
      </c>
      <c r="E1899" s="9">
        <v>44839</v>
      </c>
      <c r="F1899" s="9">
        <v>44914</v>
      </c>
      <c r="G1899" s="10">
        <v>2159</v>
      </c>
      <c r="H1899" s="15">
        <v>2505</v>
      </c>
      <c r="I1899" s="11">
        <v>4155000</v>
      </c>
      <c r="J1899" s="12">
        <v>1662000</v>
      </c>
      <c r="K1899" s="13">
        <v>0.7466666666666667</v>
      </c>
      <c r="L1899" s="11">
        <v>1440400</v>
      </c>
      <c r="M1899" s="11">
        <v>2714600</v>
      </c>
      <c r="N1899">
        <v>0</v>
      </c>
      <c r="O1899" s="11" t="s">
        <v>3262</v>
      </c>
      <c r="T1899" t="s">
        <v>3293</v>
      </c>
    </row>
    <row r="1900" spans="1:20" x14ac:dyDescent="0.25">
      <c r="A1900">
        <v>20221786</v>
      </c>
      <c r="B1900" s="7" t="s">
        <v>749</v>
      </c>
      <c r="C1900" s="7" t="s">
        <v>3304</v>
      </c>
      <c r="D1900" s="8">
        <v>2</v>
      </c>
      <c r="E1900" s="9">
        <v>44837</v>
      </c>
      <c r="F1900" s="9">
        <v>44897</v>
      </c>
      <c r="G1900" s="10">
        <v>2154</v>
      </c>
      <c r="H1900" s="15">
        <v>2515</v>
      </c>
      <c r="I1900" s="11">
        <v>8818000</v>
      </c>
      <c r="J1900" s="12">
        <v>4409000</v>
      </c>
      <c r="K1900" s="13">
        <v>0.96666666666666667</v>
      </c>
      <c r="L1900" s="11">
        <v>4115067</v>
      </c>
      <c r="M1900" s="11">
        <v>4702933</v>
      </c>
      <c r="N1900">
        <v>0</v>
      </c>
      <c r="O1900" s="11" t="s">
        <v>3262</v>
      </c>
      <c r="T1900" t="s">
        <v>3293</v>
      </c>
    </row>
    <row r="1901" spans="1:20" x14ac:dyDescent="0.25">
      <c r="A1901">
        <v>20221787</v>
      </c>
      <c r="B1901" s="7" t="s">
        <v>3305</v>
      </c>
      <c r="C1901" s="15" t="s">
        <v>3306</v>
      </c>
      <c r="D1901" s="8">
        <v>4</v>
      </c>
      <c r="E1901" s="9">
        <v>44847</v>
      </c>
      <c r="F1901" s="9">
        <v>44969</v>
      </c>
      <c r="G1901" s="10">
        <v>2118</v>
      </c>
      <c r="H1901" s="15">
        <v>2517</v>
      </c>
      <c r="I1901" s="11">
        <v>8124000</v>
      </c>
      <c r="J1901" s="12">
        <v>2031000</v>
      </c>
      <c r="K1901" s="13">
        <v>0.39344262295081966</v>
      </c>
      <c r="L1901" s="11">
        <v>1150900</v>
      </c>
      <c r="M1901" s="11">
        <v>6973100</v>
      </c>
      <c r="N1901">
        <v>0</v>
      </c>
      <c r="O1901" s="11" t="s">
        <v>3262</v>
      </c>
      <c r="T1901" t="s">
        <v>3307</v>
      </c>
    </row>
    <row r="1902" spans="1:20" x14ac:dyDescent="0.25">
      <c r="A1902">
        <v>20221788</v>
      </c>
      <c r="B1902" s="7" t="s">
        <v>3308</v>
      </c>
      <c r="C1902" s="15" t="s">
        <v>3309</v>
      </c>
      <c r="D1902" s="8">
        <v>4</v>
      </c>
      <c r="E1902" s="9">
        <v>44841</v>
      </c>
      <c r="F1902" s="9">
        <v>44963</v>
      </c>
      <c r="G1902" s="10">
        <v>2115</v>
      </c>
      <c r="H1902" s="15">
        <v>2506</v>
      </c>
      <c r="I1902" s="11">
        <v>12924000</v>
      </c>
      <c r="J1902" s="12">
        <v>3231000</v>
      </c>
      <c r="K1902" s="13">
        <v>0.44262295081967212</v>
      </c>
      <c r="L1902" s="11">
        <v>2584800</v>
      </c>
      <c r="M1902" s="11">
        <v>10339200</v>
      </c>
      <c r="N1902">
        <v>0</v>
      </c>
      <c r="O1902" s="11" t="s">
        <v>3262</v>
      </c>
      <c r="T1902" t="s">
        <v>3263</v>
      </c>
    </row>
    <row r="1903" spans="1:20" x14ac:dyDescent="0.25">
      <c r="A1903">
        <v>20221789</v>
      </c>
      <c r="B1903" s="7" t="s">
        <v>238</v>
      </c>
      <c r="C1903" s="7" t="s">
        <v>3310</v>
      </c>
      <c r="D1903" s="8">
        <v>2</v>
      </c>
      <c r="E1903" s="9">
        <v>44838</v>
      </c>
      <c r="F1903" s="9">
        <v>44898</v>
      </c>
      <c r="G1903" s="10">
        <v>2153</v>
      </c>
      <c r="H1903" s="15">
        <v>2518</v>
      </c>
      <c r="I1903" s="11">
        <v>6020000</v>
      </c>
      <c r="J1903" s="12">
        <v>3010000</v>
      </c>
      <c r="K1903" s="13">
        <v>0.95</v>
      </c>
      <c r="L1903" s="11">
        <v>2709000</v>
      </c>
      <c r="M1903" s="11">
        <v>3311000</v>
      </c>
      <c r="N1903">
        <v>0</v>
      </c>
      <c r="O1903" s="11" t="s">
        <v>3262</v>
      </c>
      <c r="T1903" t="s">
        <v>3293</v>
      </c>
    </row>
    <row r="1904" spans="1:20" x14ac:dyDescent="0.25">
      <c r="A1904">
        <v>20221790</v>
      </c>
      <c r="B1904" s="7" t="s">
        <v>795</v>
      </c>
      <c r="C1904" s="7" t="s">
        <v>3303</v>
      </c>
      <c r="D1904" s="8">
        <v>2</v>
      </c>
      <c r="E1904" s="9">
        <v>44839</v>
      </c>
      <c r="F1904" s="9">
        <v>44899</v>
      </c>
      <c r="G1904" s="10">
        <v>2142</v>
      </c>
      <c r="H1904" s="15">
        <v>2545</v>
      </c>
      <c r="I1904" s="11">
        <v>3324000</v>
      </c>
      <c r="J1904" s="12">
        <v>1662000</v>
      </c>
      <c r="K1904" s="13">
        <v>0.93333333333333335</v>
      </c>
      <c r="L1904" s="11">
        <v>1440400</v>
      </c>
      <c r="M1904" s="11">
        <v>1883600</v>
      </c>
      <c r="N1904">
        <v>0</v>
      </c>
      <c r="O1904" s="11" t="s">
        <v>3262</v>
      </c>
      <c r="T1904" t="s">
        <v>3293</v>
      </c>
    </row>
    <row r="1905" spans="1:20" x14ac:dyDescent="0.25">
      <c r="A1905">
        <v>20221791</v>
      </c>
      <c r="B1905" s="7" t="s">
        <v>3311</v>
      </c>
      <c r="C1905" s="7" t="s">
        <v>3312</v>
      </c>
      <c r="D1905" s="8">
        <v>3</v>
      </c>
      <c r="E1905" s="9">
        <v>44837</v>
      </c>
      <c r="F1905" s="9">
        <v>44928</v>
      </c>
      <c r="G1905" s="10">
        <v>2195</v>
      </c>
      <c r="H1905" s="15">
        <v>2531</v>
      </c>
      <c r="I1905" s="11">
        <v>13227000</v>
      </c>
      <c r="J1905" s="12">
        <v>4409000</v>
      </c>
      <c r="K1905" s="13">
        <v>0.63736263736263732</v>
      </c>
      <c r="L1905" s="11">
        <v>4115067</v>
      </c>
      <c r="M1905" s="11">
        <v>9111933</v>
      </c>
      <c r="N1905">
        <v>0</v>
      </c>
      <c r="O1905" s="11" t="s">
        <v>3262</v>
      </c>
      <c r="T1905" t="s">
        <v>3313</v>
      </c>
    </row>
    <row r="1906" spans="1:20" x14ac:dyDescent="0.25">
      <c r="A1906">
        <v>20221792</v>
      </c>
      <c r="B1906" s="7" t="s">
        <v>490</v>
      </c>
      <c r="C1906" s="7" t="s">
        <v>3314</v>
      </c>
      <c r="D1906" s="8">
        <v>2.5</v>
      </c>
      <c r="E1906" s="9">
        <v>44837</v>
      </c>
      <c r="F1906" s="9">
        <v>44912</v>
      </c>
      <c r="G1906" s="10">
        <v>2145</v>
      </c>
      <c r="H1906" s="15">
        <v>2527</v>
      </c>
      <c r="I1906" s="11">
        <v>6695000</v>
      </c>
      <c r="J1906" s="12">
        <v>2678000</v>
      </c>
      <c r="K1906" s="13">
        <v>0.77333333333333332</v>
      </c>
      <c r="L1906" s="11">
        <v>2499467</v>
      </c>
      <c r="M1906" s="11">
        <v>4195533</v>
      </c>
      <c r="N1906">
        <v>0</v>
      </c>
      <c r="O1906" s="11" t="s">
        <v>3262</v>
      </c>
      <c r="T1906" t="s">
        <v>3293</v>
      </c>
    </row>
    <row r="1907" spans="1:20" x14ac:dyDescent="0.25">
      <c r="A1907">
        <v>20221793</v>
      </c>
      <c r="B1907" s="7" t="s">
        <v>382</v>
      </c>
      <c r="C1907" s="7" t="s">
        <v>3292</v>
      </c>
      <c r="D1907" s="8">
        <v>2.5</v>
      </c>
      <c r="E1907" s="9">
        <v>44837</v>
      </c>
      <c r="F1907" s="9">
        <v>44912</v>
      </c>
      <c r="G1907" s="10">
        <v>2136</v>
      </c>
      <c r="H1907" s="15">
        <v>2522</v>
      </c>
      <c r="I1907" s="11">
        <v>4155000</v>
      </c>
      <c r="J1907" s="12">
        <v>1662000</v>
      </c>
      <c r="K1907" s="13">
        <v>0.77333333333333332</v>
      </c>
      <c r="L1907" s="11">
        <v>1551200</v>
      </c>
      <c r="M1907" s="11">
        <v>2603800</v>
      </c>
      <c r="N1907">
        <v>0</v>
      </c>
      <c r="O1907" s="11" t="s">
        <v>3262</v>
      </c>
      <c r="T1907" t="s">
        <v>3293</v>
      </c>
    </row>
    <row r="1908" spans="1:20" x14ac:dyDescent="0.25">
      <c r="A1908">
        <v>20221794</v>
      </c>
      <c r="B1908" s="7" t="s">
        <v>85</v>
      </c>
      <c r="C1908" s="7" t="s">
        <v>3284</v>
      </c>
      <c r="D1908" s="8">
        <v>2.5</v>
      </c>
      <c r="E1908" s="9">
        <v>44837</v>
      </c>
      <c r="F1908" s="9">
        <v>44912</v>
      </c>
      <c r="G1908" s="10">
        <v>2139</v>
      </c>
      <c r="H1908" s="15">
        <v>2542</v>
      </c>
      <c r="I1908" s="11">
        <v>4155000</v>
      </c>
      <c r="J1908" s="12">
        <v>1662000</v>
      </c>
      <c r="K1908" s="13">
        <v>0.77333333333333332</v>
      </c>
      <c r="L1908" s="11">
        <v>1551200</v>
      </c>
      <c r="M1908" s="11">
        <v>2603800</v>
      </c>
      <c r="N1908">
        <v>0</v>
      </c>
      <c r="O1908" s="11" t="s">
        <v>3262</v>
      </c>
      <c r="T1908" t="s">
        <v>3293</v>
      </c>
    </row>
    <row r="1909" spans="1:20" x14ac:dyDescent="0.25">
      <c r="A1909">
        <v>20221795</v>
      </c>
      <c r="B1909" s="7" t="s">
        <v>3315</v>
      </c>
      <c r="C1909" s="7" t="s">
        <v>3316</v>
      </c>
      <c r="D1909" s="8">
        <v>4</v>
      </c>
      <c r="E1909" s="9">
        <v>44832</v>
      </c>
      <c r="F1909" s="9">
        <v>44953</v>
      </c>
      <c r="G1909" s="16">
        <v>2427</v>
      </c>
      <c r="H1909" s="15">
        <v>2427</v>
      </c>
      <c r="I1909" s="11">
        <v>17636000</v>
      </c>
      <c r="J1909" s="12">
        <v>4409000</v>
      </c>
      <c r="K1909" s="13">
        <v>0.52066115702479343</v>
      </c>
      <c r="L1909" s="11">
        <v>4849900</v>
      </c>
      <c r="M1909" s="11">
        <v>12786100</v>
      </c>
      <c r="N1909">
        <v>0</v>
      </c>
      <c r="O1909" s="11"/>
      <c r="P1909">
        <v>0</v>
      </c>
      <c r="T1909" t="s">
        <v>312</v>
      </c>
    </row>
    <row r="1910" spans="1:20" x14ac:dyDescent="0.25">
      <c r="A1910">
        <v>20221796</v>
      </c>
      <c r="B1910" s="7" t="s">
        <v>339</v>
      </c>
      <c r="C1910" s="7" t="s">
        <v>418</v>
      </c>
      <c r="D1910" s="8">
        <v>2</v>
      </c>
      <c r="E1910" s="9">
        <v>44833</v>
      </c>
      <c r="F1910" s="9">
        <v>44893</v>
      </c>
      <c r="G1910" s="16">
        <v>2433</v>
      </c>
      <c r="H1910" s="15">
        <v>2433</v>
      </c>
      <c r="I1910" s="11">
        <v>15180000</v>
      </c>
      <c r="J1910" s="12">
        <v>7590000</v>
      </c>
      <c r="K1910" s="13">
        <v>1</v>
      </c>
      <c r="L1910" s="11">
        <v>8096000</v>
      </c>
      <c r="M1910" s="11">
        <v>7084000</v>
      </c>
      <c r="N1910">
        <v>0</v>
      </c>
      <c r="O1910" s="11"/>
      <c r="P1910">
        <v>0</v>
      </c>
      <c r="T1910" t="s">
        <v>323</v>
      </c>
    </row>
    <row r="1911" spans="1:20" x14ac:dyDescent="0.25">
      <c r="A1911">
        <v>20221797</v>
      </c>
      <c r="B1911" s="7" t="s">
        <v>353</v>
      </c>
      <c r="C1911" s="7" t="s">
        <v>3317</v>
      </c>
      <c r="D1911" s="8">
        <v>3</v>
      </c>
      <c r="E1911" s="9">
        <v>44831</v>
      </c>
      <c r="F1911" s="9">
        <v>44921</v>
      </c>
      <c r="G1911" s="10">
        <v>2308</v>
      </c>
      <c r="H1911" s="15">
        <v>2546</v>
      </c>
      <c r="I1911" s="11">
        <v>6093000</v>
      </c>
      <c r="J1911" s="12">
        <v>2031000</v>
      </c>
      <c r="K1911" s="13">
        <v>0.71111111111111114</v>
      </c>
      <c r="L1911" s="11">
        <v>2301800</v>
      </c>
      <c r="M1911" s="11">
        <v>3791200</v>
      </c>
      <c r="N1911">
        <v>0</v>
      </c>
      <c r="O1911" s="11" t="s">
        <v>3262</v>
      </c>
      <c r="T1911" t="s">
        <v>3318</v>
      </c>
    </row>
    <row r="1912" spans="1:20" x14ac:dyDescent="0.25">
      <c r="A1912">
        <v>20221798</v>
      </c>
      <c r="B1912" s="7" t="s">
        <v>344</v>
      </c>
      <c r="C1912" s="7" t="s">
        <v>3319</v>
      </c>
      <c r="D1912" s="8">
        <v>2</v>
      </c>
      <c r="E1912" s="9">
        <v>44831</v>
      </c>
      <c r="F1912" s="9">
        <v>44891</v>
      </c>
      <c r="G1912" s="10">
        <v>2309</v>
      </c>
      <c r="H1912" s="15">
        <v>2532</v>
      </c>
      <c r="I1912" s="11">
        <v>13490000</v>
      </c>
      <c r="J1912" s="12">
        <v>6745000</v>
      </c>
      <c r="K1912" s="13">
        <v>1</v>
      </c>
      <c r="L1912" s="11">
        <v>7644333</v>
      </c>
      <c r="M1912" s="11">
        <v>5845667</v>
      </c>
      <c r="N1912">
        <v>0</v>
      </c>
      <c r="O1912" s="11" t="s">
        <v>3262</v>
      </c>
      <c r="T1912" t="s">
        <v>3318</v>
      </c>
    </row>
    <row r="1913" spans="1:20" x14ac:dyDescent="0.25">
      <c r="A1913">
        <v>20221799</v>
      </c>
      <c r="B1913" s="7" t="s">
        <v>2587</v>
      </c>
      <c r="C1913" s="7" t="s">
        <v>3320</v>
      </c>
      <c r="D1913" s="8">
        <v>3</v>
      </c>
      <c r="E1913" s="9">
        <v>44838</v>
      </c>
      <c r="F1913" s="9">
        <v>44929</v>
      </c>
      <c r="G1913" s="10">
        <v>2190</v>
      </c>
      <c r="H1913" s="15">
        <v>2523</v>
      </c>
      <c r="I1913" s="11">
        <v>28659000</v>
      </c>
      <c r="J1913" s="12">
        <v>9553000</v>
      </c>
      <c r="K1913" s="13">
        <v>0.62637362637362637</v>
      </c>
      <c r="L1913" s="11">
        <v>8597700</v>
      </c>
      <c r="M1913" s="11">
        <v>20061300</v>
      </c>
      <c r="N1913">
        <v>0</v>
      </c>
      <c r="O1913" s="11" t="s">
        <v>3262</v>
      </c>
      <c r="T1913" t="s">
        <v>3313</v>
      </c>
    </row>
    <row r="1914" spans="1:20" x14ac:dyDescent="0.25">
      <c r="A1914">
        <v>20221800</v>
      </c>
      <c r="B1914" s="7" t="s">
        <v>3321</v>
      </c>
      <c r="C1914" s="7" t="s">
        <v>3322</v>
      </c>
      <c r="D1914" s="8">
        <v>3</v>
      </c>
      <c r="E1914" s="9">
        <v>44838</v>
      </c>
      <c r="F1914" s="9">
        <v>44929</v>
      </c>
      <c r="G1914" s="10">
        <v>2188</v>
      </c>
      <c r="H1914" s="15">
        <v>2521</v>
      </c>
      <c r="I1914" s="11">
        <v>22770000</v>
      </c>
      <c r="J1914" s="12">
        <v>7590000</v>
      </c>
      <c r="K1914" s="13">
        <v>0.62637362637362637</v>
      </c>
      <c r="L1914" s="11">
        <v>6831000</v>
      </c>
      <c r="M1914" s="11">
        <v>15939000</v>
      </c>
      <c r="N1914">
        <v>0</v>
      </c>
      <c r="O1914" s="11" t="s">
        <v>3262</v>
      </c>
      <c r="T1914" t="s">
        <v>3313</v>
      </c>
    </row>
    <row r="1915" spans="1:20" x14ac:dyDescent="0.25">
      <c r="A1915">
        <v>20221801</v>
      </c>
      <c r="B1915" s="7" t="s">
        <v>2319</v>
      </c>
      <c r="C1915" s="7" t="s">
        <v>3323</v>
      </c>
      <c r="D1915" s="8">
        <v>3</v>
      </c>
      <c r="E1915" s="9">
        <v>44838</v>
      </c>
      <c r="F1915" s="9">
        <v>44929</v>
      </c>
      <c r="G1915" s="10">
        <v>2198</v>
      </c>
      <c r="H1915" s="15">
        <v>2541</v>
      </c>
      <c r="I1915" s="11">
        <v>28659000</v>
      </c>
      <c r="J1915" s="12">
        <v>9553000</v>
      </c>
      <c r="K1915" s="13">
        <v>0.62637362637362637</v>
      </c>
      <c r="L1915" s="11">
        <v>8597700</v>
      </c>
      <c r="M1915" s="11">
        <v>20061300</v>
      </c>
      <c r="N1915">
        <v>0</v>
      </c>
      <c r="O1915" s="11" t="s">
        <v>3262</v>
      </c>
      <c r="T1915" t="s">
        <v>3313</v>
      </c>
    </row>
    <row r="1916" spans="1:20" x14ac:dyDescent="0.25">
      <c r="A1916">
        <v>20221802</v>
      </c>
      <c r="B1916" s="7" t="s">
        <v>3324</v>
      </c>
      <c r="C1916" s="7" t="s">
        <v>3325</v>
      </c>
      <c r="D1916" s="8">
        <v>3</v>
      </c>
      <c r="E1916" s="9">
        <v>44844</v>
      </c>
      <c r="F1916" s="9">
        <v>44935</v>
      </c>
      <c r="G1916" s="10">
        <v>2116</v>
      </c>
      <c r="H1916" s="15">
        <v>2540</v>
      </c>
      <c r="I1916" s="11">
        <v>2453000</v>
      </c>
      <c r="J1916" s="12">
        <v>817667</v>
      </c>
      <c r="K1916" s="13">
        <v>0.56043956043956045</v>
      </c>
      <c r="L1916" s="11">
        <v>0</v>
      </c>
      <c r="M1916" s="11">
        <v>1335000</v>
      </c>
      <c r="N1916">
        <v>0</v>
      </c>
      <c r="O1916" s="11" t="s">
        <v>3262</v>
      </c>
      <c r="T1916" t="s">
        <v>3326</v>
      </c>
    </row>
    <row r="1917" spans="1:20" x14ac:dyDescent="0.25">
      <c r="A1917">
        <v>20221803</v>
      </c>
      <c r="B1917" s="7" t="s">
        <v>1182</v>
      </c>
      <c r="C1917" s="7" t="s">
        <v>3327</v>
      </c>
      <c r="D1917" s="8">
        <v>2</v>
      </c>
      <c r="E1917" s="9">
        <v>44846</v>
      </c>
      <c r="F1917" s="9">
        <v>44906</v>
      </c>
      <c r="G1917" s="10">
        <v>2173</v>
      </c>
      <c r="H1917" s="15">
        <v>2516</v>
      </c>
      <c r="I1917" s="11">
        <v>8818000</v>
      </c>
      <c r="J1917" s="12">
        <v>4409000</v>
      </c>
      <c r="K1917" s="13">
        <v>0.81666666666666665</v>
      </c>
      <c r="L1917" s="11">
        <v>2792367</v>
      </c>
      <c r="M1917" s="11">
        <v>6025633</v>
      </c>
      <c r="N1917">
        <v>0</v>
      </c>
      <c r="O1917" s="11" t="s">
        <v>3262</v>
      </c>
      <c r="T1917" t="s">
        <v>3293</v>
      </c>
    </row>
    <row r="1918" spans="1:20" x14ac:dyDescent="0.25">
      <c r="A1918">
        <v>20221804</v>
      </c>
      <c r="B1918" s="7" t="s">
        <v>630</v>
      </c>
      <c r="C1918" s="7" t="s">
        <v>3328</v>
      </c>
      <c r="D1918" s="8">
        <v>2</v>
      </c>
      <c r="E1918" s="9">
        <v>44844</v>
      </c>
      <c r="F1918" s="9">
        <v>44904</v>
      </c>
      <c r="G1918" s="10">
        <v>2201</v>
      </c>
      <c r="H1918" s="15">
        <v>2528</v>
      </c>
      <c r="I1918" s="11">
        <v>7826000</v>
      </c>
      <c r="J1918" s="12">
        <v>3913000</v>
      </c>
      <c r="K1918" s="13">
        <v>0.85</v>
      </c>
      <c r="L1918" s="11">
        <v>2739100</v>
      </c>
      <c r="M1918" s="11">
        <v>5086900</v>
      </c>
      <c r="N1918">
        <v>0</v>
      </c>
      <c r="O1918" s="11" t="s">
        <v>3262</v>
      </c>
      <c r="T1918" t="s">
        <v>3293</v>
      </c>
    </row>
    <row r="1919" spans="1:20" x14ac:dyDescent="0.25">
      <c r="A1919">
        <v>20221805</v>
      </c>
      <c r="B1919" s="7" t="s">
        <v>3329</v>
      </c>
      <c r="C1919" s="15" t="s">
        <v>3330</v>
      </c>
      <c r="D1919" s="8">
        <v>3</v>
      </c>
      <c r="E1919" s="9">
        <v>44848</v>
      </c>
      <c r="F1919" s="9">
        <v>44939</v>
      </c>
      <c r="G1919" s="10">
        <v>2227</v>
      </c>
      <c r="H1919" s="15">
        <v>2543</v>
      </c>
      <c r="I1919" s="11">
        <v>17235000</v>
      </c>
      <c r="J1919" s="12">
        <v>5745000</v>
      </c>
      <c r="K1919" s="13">
        <v>0.51648351648351654</v>
      </c>
      <c r="L1919" s="11">
        <v>0</v>
      </c>
      <c r="M1919" s="11">
        <v>17235000</v>
      </c>
      <c r="N1919">
        <v>0</v>
      </c>
      <c r="O1919" s="11"/>
      <c r="P1919">
        <v>0</v>
      </c>
      <c r="R1919" t="s">
        <v>3331</v>
      </c>
      <c r="T1919" t="s">
        <v>58</v>
      </c>
    </row>
    <row r="1920" spans="1:20" x14ac:dyDescent="0.25">
      <c r="A1920">
        <v>20221806</v>
      </c>
      <c r="B1920" s="7" t="s">
        <v>632</v>
      </c>
      <c r="C1920" s="7" t="s">
        <v>3332</v>
      </c>
      <c r="D1920" s="8">
        <v>2</v>
      </c>
      <c r="E1920" s="9">
        <v>44844</v>
      </c>
      <c r="F1920" s="9">
        <v>44904</v>
      </c>
      <c r="G1920" s="10">
        <v>2233</v>
      </c>
      <c r="H1920" s="15">
        <v>2551</v>
      </c>
      <c r="I1920" s="11">
        <v>3192000</v>
      </c>
      <c r="J1920" s="12">
        <v>1596000</v>
      </c>
      <c r="K1920" s="13">
        <v>0.85</v>
      </c>
      <c r="L1920" s="11">
        <v>1117200</v>
      </c>
      <c r="M1920" s="11">
        <v>2074800</v>
      </c>
      <c r="N1920">
        <v>0</v>
      </c>
      <c r="O1920" s="11" t="s">
        <v>3262</v>
      </c>
      <c r="T1920" t="s">
        <v>3293</v>
      </c>
    </row>
    <row r="1921" spans="1:20" x14ac:dyDescent="0.25">
      <c r="A1921">
        <v>20221807</v>
      </c>
      <c r="B1921" s="7" t="s">
        <v>3333</v>
      </c>
      <c r="C1921" s="15" t="s">
        <v>3334</v>
      </c>
      <c r="D1921" s="8">
        <v>3</v>
      </c>
      <c r="E1921" s="9">
        <v>44838</v>
      </c>
      <c r="F1921" s="9">
        <v>44929</v>
      </c>
      <c r="G1921" s="10">
        <v>2231</v>
      </c>
      <c r="H1921" s="15">
        <v>2548</v>
      </c>
      <c r="I1921" s="11">
        <v>9693000</v>
      </c>
      <c r="J1921" s="12">
        <v>3231000</v>
      </c>
      <c r="K1921" s="13">
        <v>0.62637362637362637</v>
      </c>
      <c r="L1921" s="11">
        <v>2907900</v>
      </c>
      <c r="M1921" s="11">
        <v>6785100</v>
      </c>
      <c r="N1921">
        <v>0</v>
      </c>
      <c r="O1921" s="11" t="s">
        <v>3262</v>
      </c>
      <c r="T1921" t="s">
        <v>3335</v>
      </c>
    </row>
    <row r="1922" spans="1:20" x14ac:dyDescent="0.25">
      <c r="A1922">
        <v>20221808</v>
      </c>
      <c r="B1922" s="7" t="s">
        <v>3336</v>
      </c>
      <c r="C1922" s="15" t="s">
        <v>3337</v>
      </c>
      <c r="D1922" s="8">
        <v>3</v>
      </c>
      <c r="E1922" s="9">
        <v>44841</v>
      </c>
      <c r="F1922" s="9">
        <v>44932</v>
      </c>
      <c r="G1922" s="10">
        <v>2191</v>
      </c>
      <c r="H1922" s="15">
        <v>2554</v>
      </c>
      <c r="I1922" s="11">
        <v>22770000</v>
      </c>
      <c r="J1922" s="12">
        <v>7590000</v>
      </c>
      <c r="K1922" s="13">
        <v>0.59340659340659341</v>
      </c>
      <c r="L1922" s="11">
        <v>6072000</v>
      </c>
      <c r="M1922" s="11">
        <v>16698000</v>
      </c>
      <c r="N1922">
        <v>0</v>
      </c>
      <c r="O1922" s="11" t="s">
        <v>3262</v>
      </c>
      <c r="T1922" t="s">
        <v>3313</v>
      </c>
    </row>
    <row r="1923" spans="1:20" x14ac:dyDescent="0.25">
      <c r="A1923">
        <v>20221809</v>
      </c>
      <c r="B1923" s="7" t="s">
        <v>1991</v>
      </c>
      <c r="C1923" s="7" t="s">
        <v>3338</v>
      </c>
      <c r="D1923" s="8">
        <v>2.5</v>
      </c>
      <c r="E1923" s="9">
        <v>44840</v>
      </c>
      <c r="F1923" s="9">
        <v>44915</v>
      </c>
      <c r="G1923" s="10">
        <v>2134</v>
      </c>
      <c r="H1923" s="15">
        <v>2568</v>
      </c>
      <c r="I1923" s="11">
        <v>4155000</v>
      </c>
      <c r="J1923" s="12">
        <v>1662000</v>
      </c>
      <c r="K1923" s="13">
        <v>0.73333333333333328</v>
      </c>
      <c r="L1923" s="11">
        <v>1385000</v>
      </c>
      <c r="M1923" s="11">
        <v>2770000</v>
      </c>
      <c r="N1923">
        <v>0</v>
      </c>
      <c r="O1923" s="11" t="s">
        <v>3262</v>
      </c>
      <c r="T1923" t="s">
        <v>3293</v>
      </c>
    </row>
    <row r="1924" spans="1:20" x14ac:dyDescent="0.25">
      <c r="A1924">
        <v>20221810</v>
      </c>
      <c r="B1924" s="7" t="s">
        <v>22</v>
      </c>
      <c r="C1924" s="7" t="s">
        <v>3339</v>
      </c>
      <c r="D1924" s="8">
        <v>2</v>
      </c>
      <c r="E1924" s="9">
        <v>44841</v>
      </c>
      <c r="F1924" s="9">
        <v>44932</v>
      </c>
      <c r="G1924" s="10">
        <v>2149</v>
      </c>
      <c r="H1924" s="15">
        <v>2569</v>
      </c>
      <c r="I1924" s="11">
        <v>11490000</v>
      </c>
      <c r="J1924" s="12">
        <v>5745000</v>
      </c>
      <c r="K1924" s="13">
        <v>0.59340659340659341</v>
      </c>
      <c r="L1924" s="11">
        <v>4596000</v>
      </c>
      <c r="M1924" s="11">
        <v>6894000</v>
      </c>
      <c r="N1924">
        <v>1</v>
      </c>
      <c r="O1924" s="11">
        <v>5745000</v>
      </c>
      <c r="T1924" t="s">
        <v>3293</v>
      </c>
    </row>
    <row r="1925" spans="1:20" x14ac:dyDescent="0.25">
      <c r="A1925">
        <v>20221811</v>
      </c>
      <c r="B1925" s="7" t="s">
        <v>3340</v>
      </c>
      <c r="C1925" s="7" t="s">
        <v>3341</v>
      </c>
      <c r="D1925" s="8">
        <v>1</v>
      </c>
      <c r="E1925" s="9">
        <v>44845</v>
      </c>
      <c r="F1925" s="9">
        <v>44875</v>
      </c>
      <c r="G1925" s="10">
        <v>1919</v>
      </c>
      <c r="H1925" s="15">
        <v>2613</v>
      </c>
      <c r="I1925" s="11">
        <v>5915000</v>
      </c>
      <c r="J1925" s="12">
        <v>5915000</v>
      </c>
      <c r="K1925" s="13">
        <v>1</v>
      </c>
      <c r="L1925" s="11">
        <v>5915000</v>
      </c>
      <c r="M1925" s="11">
        <v>0</v>
      </c>
      <c r="N1925">
        <v>0</v>
      </c>
      <c r="O1925" s="11" t="s">
        <v>3262</v>
      </c>
      <c r="T1925" t="s">
        <v>3326</v>
      </c>
    </row>
    <row r="1926" spans="1:20" x14ac:dyDescent="0.25">
      <c r="A1926">
        <v>20221812</v>
      </c>
      <c r="B1926" s="7" t="s">
        <v>171</v>
      </c>
      <c r="C1926" s="7" t="s">
        <v>3338</v>
      </c>
      <c r="D1926" s="8">
        <v>2</v>
      </c>
      <c r="E1926" s="9">
        <v>44844</v>
      </c>
      <c r="F1926" s="9">
        <v>44904</v>
      </c>
      <c r="G1926" s="16">
        <v>2199</v>
      </c>
      <c r="H1926" s="16">
        <v>2981</v>
      </c>
      <c r="I1926" s="11">
        <v>3324000</v>
      </c>
      <c r="J1926" s="12">
        <v>1662000</v>
      </c>
      <c r="K1926" s="13">
        <v>0.85</v>
      </c>
      <c r="L1926" s="11">
        <v>0</v>
      </c>
      <c r="M1926" s="11">
        <v>3324000</v>
      </c>
      <c r="N1926">
        <v>0</v>
      </c>
      <c r="O1926" s="11"/>
      <c r="P1926">
        <v>0</v>
      </c>
      <c r="T1926" t="s">
        <v>21</v>
      </c>
    </row>
    <row r="1927" spans="1:20" x14ac:dyDescent="0.25">
      <c r="A1927">
        <v>20221813</v>
      </c>
      <c r="B1927" s="7" t="s">
        <v>3342</v>
      </c>
      <c r="C1927" s="7" t="s">
        <v>3343</v>
      </c>
      <c r="D1927" s="8">
        <v>4</v>
      </c>
      <c r="E1927" s="9">
        <v>44844</v>
      </c>
      <c r="F1927" s="9">
        <v>44966</v>
      </c>
      <c r="G1927" s="10">
        <v>2061</v>
      </c>
      <c r="H1927" s="15">
        <v>2585</v>
      </c>
      <c r="I1927" s="11">
        <v>8732000</v>
      </c>
      <c r="J1927" s="12">
        <v>2183000</v>
      </c>
      <c r="K1927" s="13">
        <v>0.41803278688524592</v>
      </c>
      <c r="L1927" s="11">
        <v>1528100</v>
      </c>
      <c r="M1927" s="11">
        <v>7203900</v>
      </c>
      <c r="N1927">
        <v>0</v>
      </c>
      <c r="O1927" s="11" t="s">
        <v>3262</v>
      </c>
      <c r="T1927" t="s">
        <v>3293</v>
      </c>
    </row>
    <row r="1928" spans="1:20" x14ac:dyDescent="0.25">
      <c r="A1928">
        <v>20221814</v>
      </c>
      <c r="B1928" s="7" t="s">
        <v>3344</v>
      </c>
      <c r="C1928" s="7" t="s">
        <v>3345</v>
      </c>
      <c r="D1928" s="8">
        <v>4</v>
      </c>
      <c r="E1928" s="9">
        <v>44838</v>
      </c>
      <c r="F1928" s="9">
        <v>44960</v>
      </c>
      <c r="G1928" s="10">
        <v>2155</v>
      </c>
      <c r="H1928" s="15">
        <v>2586</v>
      </c>
      <c r="I1928" s="11">
        <v>17636000</v>
      </c>
      <c r="J1928" s="12">
        <v>4409000</v>
      </c>
      <c r="K1928" s="13">
        <v>0.46721311475409838</v>
      </c>
      <c r="L1928" s="11">
        <v>3968100</v>
      </c>
      <c r="M1928" s="11">
        <v>13667900</v>
      </c>
      <c r="N1928">
        <v>0</v>
      </c>
      <c r="O1928" s="11" t="s">
        <v>3262</v>
      </c>
      <c r="T1928" t="s">
        <v>3335</v>
      </c>
    </row>
    <row r="1929" spans="1:20" x14ac:dyDescent="0.25">
      <c r="A1929">
        <v>20221815</v>
      </c>
      <c r="B1929" s="7" t="s">
        <v>3346</v>
      </c>
      <c r="C1929" s="7" t="s">
        <v>3347</v>
      </c>
      <c r="D1929" s="8">
        <v>4</v>
      </c>
      <c r="E1929" s="9">
        <v>44840</v>
      </c>
      <c r="F1929" s="9">
        <v>44962</v>
      </c>
      <c r="G1929" s="10">
        <v>2079</v>
      </c>
      <c r="H1929" s="15">
        <v>2511</v>
      </c>
      <c r="I1929" s="11">
        <v>10308000</v>
      </c>
      <c r="J1929" s="12">
        <v>2577000</v>
      </c>
      <c r="K1929" s="13">
        <v>0.45081967213114754</v>
      </c>
      <c r="L1929" s="11">
        <v>2147500</v>
      </c>
      <c r="M1929" s="11">
        <v>8160500</v>
      </c>
      <c r="N1929">
        <v>0</v>
      </c>
      <c r="O1929" s="11"/>
      <c r="P1929">
        <v>0</v>
      </c>
      <c r="T1929" t="s">
        <v>185</v>
      </c>
    </row>
    <row r="1930" spans="1:20" x14ac:dyDescent="0.25">
      <c r="A1930">
        <v>20221816</v>
      </c>
      <c r="B1930" s="7" t="s">
        <v>3348</v>
      </c>
      <c r="C1930" s="15" t="s">
        <v>3349</v>
      </c>
      <c r="D1930" s="8">
        <v>4</v>
      </c>
      <c r="E1930" s="9">
        <v>44847</v>
      </c>
      <c r="F1930" s="9">
        <v>44969</v>
      </c>
      <c r="G1930" s="10">
        <v>2120</v>
      </c>
      <c r="H1930" s="15">
        <v>2590</v>
      </c>
      <c r="I1930" s="11">
        <v>12924000</v>
      </c>
      <c r="J1930" s="12">
        <v>3231000</v>
      </c>
      <c r="K1930" s="13">
        <v>0.39344262295081966</v>
      </c>
      <c r="L1930" s="11">
        <v>1938600</v>
      </c>
      <c r="M1930" s="11">
        <v>10985400</v>
      </c>
      <c r="N1930">
        <v>0</v>
      </c>
      <c r="O1930" s="11" t="s">
        <v>3262</v>
      </c>
      <c r="T1930" t="s">
        <v>3263</v>
      </c>
    </row>
    <row r="1931" spans="1:20" x14ac:dyDescent="0.25">
      <c r="A1931">
        <v>20221817</v>
      </c>
      <c r="B1931" s="7" t="s">
        <v>3350</v>
      </c>
      <c r="C1931" s="15" t="s">
        <v>3351</v>
      </c>
      <c r="D1931" s="8">
        <v>4</v>
      </c>
      <c r="E1931" s="9">
        <v>44847</v>
      </c>
      <c r="F1931" s="9">
        <v>44969</v>
      </c>
      <c r="G1931" s="10">
        <v>2114</v>
      </c>
      <c r="H1931" s="15">
        <v>2589</v>
      </c>
      <c r="I1931" s="11">
        <v>12924000</v>
      </c>
      <c r="J1931" s="12">
        <v>3231000</v>
      </c>
      <c r="K1931" s="13">
        <v>0.39344262295081966</v>
      </c>
      <c r="L1931" s="11">
        <v>1938600</v>
      </c>
      <c r="M1931" s="11">
        <v>10985400</v>
      </c>
      <c r="N1931">
        <v>0</v>
      </c>
      <c r="O1931" s="11" t="s">
        <v>3262</v>
      </c>
      <c r="T1931" t="s">
        <v>3263</v>
      </c>
    </row>
    <row r="1932" spans="1:20" x14ac:dyDescent="0.25">
      <c r="A1932">
        <v>20221818</v>
      </c>
      <c r="B1932" s="7" t="s">
        <v>634</v>
      </c>
      <c r="C1932" s="7" t="s">
        <v>3352</v>
      </c>
      <c r="D1932" s="8">
        <v>2</v>
      </c>
      <c r="E1932" s="9">
        <v>44844</v>
      </c>
      <c r="F1932" s="9">
        <v>44904</v>
      </c>
      <c r="G1932" s="10">
        <v>2245</v>
      </c>
      <c r="H1932" s="15">
        <v>2588</v>
      </c>
      <c r="I1932" s="11">
        <v>6020000</v>
      </c>
      <c r="J1932" s="12">
        <v>3010000</v>
      </c>
      <c r="K1932" s="13">
        <v>0.85</v>
      </c>
      <c r="L1932" s="11">
        <v>2107000</v>
      </c>
      <c r="M1932" s="11">
        <v>3913000</v>
      </c>
      <c r="N1932">
        <v>1</v>
      </c>
      <c r="O1932" s="11">
        <v>3010000</v>
      </c>
      <c r="T1932" t="s">
        <v>3293</v>
      </c>
    </row>
    <row r="1933" spans="1:20" x14ac:dyDescent="0.25">
      <c r="A1933">
        <v>20221819</v>
      </c>
      <c r="B1933" s="7" t="s">
        <v>169</v>
      </c>
      <c r="C1933" s="7" t="s">
        <v>3338</v>
      </c>
      <c r="D1933" s="8">
        <v>2</v>
      </c>
      <c r="E1933" s="9">
        <v>44844</v>
      </c>
      <c r="F1933" s="9">
        <v>44904</v>
      </c>
      <c r="G1933" s="10">
        <v>2143</v>
      </c>
      <c r="H1933" s="15">
        <v>2720</v>
      </c>
      <c r="I1933" s="11">
        <v>3324000</v>
      </c>
      <c r="J1933" s="12">
        <v>1662000</v>
      </c>
      <c r="K1933" s="13">
        <v>0.85</v>
      </c>
      <c r="L1933" s="11">
        <v>1163400</v>
      </c>
      <c r="M1933" s="11">
        <v>2160600</v>
      </c>
      <c r="N1933">
        <v>0</v>
      </c>
      <c r="O1933" s="11" t="s">
        <v>3262</v>
      </c>
      <c r="T1933" t="s">
        <v>3293</v>
      </c>
    </row>
    <row r="1934" spans="1:20" x14ac:dyDescent="0.25">
      <c r="A1934">
        <v>20221820</v>
      </c>
      <c r="B1934" s="7" t="s">
        <v>925</v>
      </c>
      <c r="C1934" s="7" t="s">
        <v>3338</v>
      </c>
      <c r="D1934" s="8">
        <v>2</v>
      </c>
      <c r="E1934" s="9">
        <v>44841</v>
      </c>
      <c r="F1934" s="9">
        <v>44901</v>
      </c>
      <c r="G1934" s="10">
        <v>2204</v>
      </c>
      <c r="H1934" s="15">
        <v>2655</v>
      </c>
      <c r="I1934" s="11">
        <v>3324000</v>
      </c>
      <c r="J1934" s="12">
        <v>1662000</v>
      </c>
      <c r="K1934" s="13">
        <v>0.9</v>
      </c>
      <c r="L1934" s="11">
        <v>1329600</v>
      </c>
      <c r="M1934" s="11">
        <v>1994400</v>
      </c>
      <c r="N1934">
        <v>0</v>
      </c>
      <c r="O1934" s="11" t="s">
        <v>3262</v>
      </c>
      <c r="T1934" t="s">
        <v>3293</v>
      </c>
    </row>
    <row r="1935" spans="1:20" x14ac:dyDescent="0.25">
      <c r="A1935">
        <v>20221821</v>
      </c>
      <c r="B1935" s="7" t="s">
        <v>385</v>
      </c>
      <c r="C1935" s="7" t="s">
        <v>3353</v>
      </c>
      <c r="D1935" s="8">
        <v>2.5</v>
      </c>
      <c r="E1935" s="9">
        <v>44846</v>
      </c>
      <c r="F1935" s="9">
        <v>44921</v>
      </c>
      <c r="G1935" s="10">
        <v>2140</v>
      </c>
      <c r="H1935" s="15">
        <v>2731</v>
      </c>
      <c r="I1935" s="11">
        <v>4155000</v>
      </c>
      <c r="J1935" s="12">
        <v>1662000</v>
      </c>
      <c r="K1935" s="13">
        <v>0.65333333333333332</v>
      </c>
      <c r="L1935" s="11">
        <v>1052600</v>
      </c>
      <c r="M1935" s="11">
        <v>3102400</v>
      </c>
      <c r="N1935">
        <v>0</v>
      </c>
      <c r="O1935" s="11" t="s">
        <v>3262</v>
      </c>
      <c r="T1935" t="s">
        <v>3293</v>
      </c>
    </row>
    <row r="1936" spans="1:20" x14ac:dyDescent="0.25">
      <c r="A1936">
        <v>20221822</v>
      </c>
      <c r="B1936" s="7" t="s">
        <v>188</v>
      </c>
      <c r="C1936" s="7" t="s">
        <v>3354</v>
      </c>
      <c r="D1936" s="8">
        <v>2</v>
      </c>
      <c r="E1936" s="9">
        <v>44844</v>
      </c>
      <c r="F1936" s="9">
        <v>44904</v>
      </c>
      <c r="G1936" s="10">
        <v>2234</v>
      </c>
      <c r="H1936" s="15">
        <v>2697</v>
      </c>
      <c r="I1936" s="11">
        <v>5356000</v>
      </c>
      <c r="J1936" s="12">
        <v>2678000</v>
      </c>
      <c r="K1936" s="13">
        <v>0.85</v>
      </c>
      <c r="L1936" s="11">
        <v>1874600</v>
      </c>
      <c r="M1936" s="11">
        <v>3481400</v>
      </c>
      <c r="N1936">
        <v>0</v>
      </c>
      <c r="O1936" s="11" t="s">
        <v>3262</v>
      </c>
      <c r="T1936" t="s">
        <v>3293</v>
      </c>
    </row>
    <row r="1937" spans="1:20" x14ac:dyDescent="0.25">
      <c r="A1937">
        <v>20221823</v>
      </c>
      <c r="B1937" s="7" t="s">
        <v>1815</v>
      </c>
      <c r="C1937" s="7" t="s">
        <v>3355</v>
      </c>
      <c r="D1937" s="8">
        <v>2</v>
      </c>
      <c r="E1937" s="9">
        <v>44846</v>
      </c>
      <c r="F1937" s="9">
        <v>44906</v>
      </c>
      <c r="G1937" s="10">
        <v>2314</v>
      </c>
      <c r="H1937" s="15">
        <v>2650</v>
      </c>
      <c r="I1937" s="11">
        <v>3324000</v>
      </c>
      <c r="J1937" s="12">
        <v>1662000</v>
      </c>
      <c r="K1937" s="13">
        <v>0.81666666666666665</v>
      </c>
      <c r="L1937" s="11">
        <v>1052600</v>
      </c>
      <c r="M1937" s="11">
        <v>2271400</v>
      </c>
      <c r="N1937">
        <v>0</v>
      </c>
      <c r="O1937" s="11" t="s">
        <v>3262</v>
      </c>
      <c r="T1937" t="s">
        <v>3293</v>
      </c>
    </row>
    <row r="1938" spans="1:20" x14ac:dyDescent="0.25">
      <c r="A1938">
        <v>20221824</v>
      </c>
      <c r="B1938" s="7" t="s">
        <v>1822</v>
      </c>
      <c r="C1938" s="7" t="s">
        <v>3356</v>
      </c>
      <c r="D1938" s="8">
        <v>2.5</v>
      </c>
      <c r="E1938" s="9">
        <v>44846</v>
      </c>
      <c r="F1938" s="9">
        <v>44922</v>
      </c>
      <c r="G1938" s="10">
        <v>2320</v>
      </c>
      <c r="H1938" s="15">
        <v>2628</v>
      </c>
      <c r="I1938" s="11">
        <v>6695000</v>
      </c>
      <c r="J1938" s="12">
        <v>2678000</v>
      </c>
      <c r="K1938" s="13">
        <v>0.64473684210526316</v>
      </c>
      <c r="L1938" s="11">
        <v>1696067</v>
      </c>
      <c r="M1938" s="11">
        <v>4998933</v>
      </c>
      <c r="N1938">
        <v>0</v>
      </c>
      <c r="O1938" s="11" t="s">
        <v>3262</v>
      </c>
      <c r="T1938" t="s">
        <v>3293</v>
      </c>
    </row>
    <row r="1939" spans="1:20" x14ac:dyDescent="0.25">
      <c r="A1939">
        <v>20221825</v>
      </c>
      <c r="B1939" s="7" t="s">
        <v>1744</v>
      </c>
      <c r="C1939" s="7" t="s">
        <v>3357</v>
      </c>
      <c r="D1939" s="8">
        <v>2</v>
      </c>
      <c r="E1939" s="9">
        <v>44846</v>
      </c>
      <c r="F1939" s="9">
        <v>44906</v>
      </c>
      <c r="G1939" s="10">
        <v>2247</v>
      </c>
      <c r="H1939" s="15">
        <v>2644</v>
      </c>
      <c r="I1939" s="11">
        <v>3324000</v>
      </c>
      <c r="J1939" s="12">
        <v>1662000</v>
      </c>
      <c r="K1939" s="13">
        <v>0.81666666666666665</v>
      </c>
      <c r="L1939" s="11">
        <v>1052600</v>
      </c>
      <c r="M1939" s="11">
        <v>2271400</v>
      </c>
      <c r="N1939">
        <v>0</v>
      </c>
      <c r="O1939" s="11" t="s">
        <v>3262</v>
      </c>
      <c r="T1939" t="s">
        <v>3293</v>
      </c>
    </row>
    <row r="1940" spans="1:20" x14ac:dyDescent="0.25">
      <c r="A1940">
        <v>20221826</v>
      </c>
      <c r="B1940" s="7" t="s">
        <v>1124</v>
      </c>
      <c r="C1940" s="7" t="s">
        <v>3355</v>
      </c>
      <c r="D1940" s="8">
        <v>2</v>
      </c>
      <c r="E1940" s="9">
        <v>44844</v>
      </c>
      <c r="F1940" s="9">
        <v>44904</v>
      </c>
      <c r="G1940" s="10">
        <v>2237</v>
      </c>
      <c r="H1940" s="15">
        <v>2729</v>
      </c>
      <c r="I1940" s="11">
        <v>3324000</v>
      </c>
      <c r="J1940" s="12">
        <v>1662000</v>
      </c>
      <c r="K1940" s="13">
        <v>0.85</v>
      </c>
      <c r="L1940" s="11">
        <v>1163400</v>
      </c>
      <c r="M1940" s="11">
        <v>2160600</v>
      </c>
      <c r="N1940">
        <v>0</v>
      </c>
      <c r="O1940" s="11" t="s">
        <v>3262</v>
      </c>
      <c r="T1940" t="s">
        <v>3293</v>
      </c>
    </row>
    <row r="1941" spans="1:20" x14ac:dyDescent="0.25">
      <c r="A1941">
        <v>20221827</v>
      </c>
      <c r="B1941" s="7" t="s">
        <v>1678</v>
      </c>
      <c r="C1941" s="7" t="s">
        <v>3358</v>
      </c>
      <c r="D1941" s="8">
        <v>2.5</v>
      </c>
      <c r="E1941" s="9">
        <v>44844</v>
      </c>
      <c r="F1941" s="9">
        <v>44919</v>
      </c>
      <c r="G1941" s="10">
        <v>2302</v>
      </c>
      <c r="H1941" s="15">
        <v>2725</v>
      </c>
      <c r="I1941" s="11">
        <v>6695000</v>
      </c>
      <c r="J1941" s="12">
        <v>2678000</v>
      </c>
      <c r="K1941" s="13">
        <v>0.68</v>
      </c>
      <c r="L1941" s="11">
        <v>1874600</v>
      </c>
      <c r="M1941" s="11">
        <v>4820400</v>
      </c>
      <c r="N1941">
        <v>0</v>
      </c>
      <c r="O1941" s="11" t="s">
        <v>3262</v>
      </c>
      <c r="T1941" t="s">
        <v>3293</v>
      </c>
    </row>
    <row r="1942" spans="1:20" x14ac:dyDescent="0.25">
      <c r="A1942">
        <v>20221828</v>
      </c>
      <c r="B1942" s="7" t="s">
        <v>1022</v>
      </c>
      <c r="C1942" s="7" t="s">
        <v>3359</v>
      </c>
      <c r="D1942" s="8">
        <v>2</v>
      </c>
      <c r="E1942" s="9">
        <v>44846</v>
      </c>
      <c r="F1942" s="9">
        <v>44906</v>
      </c>
      <c r="G1942" s="10">
        <v>2202</v>
      </c>
      <c r="H1942" s="15">
        <v>2728</v>
      </c>
      <c r="I1942" s="11">
        <v>7014000</v>
      </c>
      <c r="J1942" s="12">
        <v>3507000</v>
      </c>
      <c r="K1942" s="13">
        <v>0.81666666666666665</v>
      </c>
      <c r="L1942" s="11">
        <v>2221100</v>
      </c>
      <c r="M1942" s="11">
        <v>4792900</v>
      </c>
      <c r="N1942">
        <v>0</v>
      </c>
      <c r="O1942" s="11" t="s">
        <v>3262</v>
      </c>
      <c r="T1942" t="s">
        <v>3293</v>
      </c>
    </row>
    <row r="1943" spans="1:20" x14ac:dyDescent="0.25">
      <c r="A1943">
        <v>20221829</v>
      </c>
      <c r="B1943" s="7" t="s">
        <v>1184</v>
      </c>
      <c r="C1943" s="7" t="s">
        <v>3338</v>
      </c>
      <c r="D1943" s="8">
        <v>2</v>
      </c>
      <c r="E1943" s="9">
        <v>44845</v>
      </c>
      <c r="F1943" s="9">
        <v>44905</v>
      </c>
      <c r="G1943" s="10">
        <v>2203</v>
      </c>
      <c r="H1943" s="15">
        <v>2643</v>
      </c>
      <c r="I1943" s="11">
        <v>3324000</v>
      </c>
      <c r="J1943" s="12">
        <v>1662000</v>
      </c>
      <c r="K1943" s="13">
        <v>0.83333333333333337</v>
      </c>
      <c r="L1943" s="11">
        <v>1108000</v>
      </c>
      <c r="M1943" s="11">
        <v>2216000</v>
      </c>
      <c r="N1943">
        <v>0</v>
      </c>
      <c r="O1943" s="11" t="s">
        <v>3262</v>
      </c>
      <c r="T1943" t="s">
        <v>3293</v>
      </c>
    </row>
    <row r="1944" spans="1:20" x14ac:dyDescent="0.25">
      <c r="A1944">
        <v>20221830</v>
      </c>
      <c r="B1944" s="7" t="s">
        <v>1088</v>
      </c>
      <c r="C1944" s="7" t="s">
        <v>3338</v>
      </c>
      <c r="D1944" s="8">
        <v>2</v>
      </c>
      <c r="E1944" s="9">
        <v>44844</v>
      </c>
      <c r="F1944" s="9">
        <v>44904</v>
      </c>
      <c r="G1944" s="10">
        <v>2200</v>
      </c>
      <c r="H1944" s="15">
        <v>2665</v>
      </c>
      <c r="I1944" s="11">
        <v>3324000</v>
      </c>
      <c r="J1944" s="12">
        <v>1662000</v>
      </c>
      <c r="K1944" s="13">
        <v>0.85</v>
      </c>
      <c r="L1944" s="11">
        <v>1163400</v>
      </c>
      <c r="M1944" s="11">
        <v>2160600</v>
      </c>
      <c r="N1944">
        <v>0</v>
      </c>
      <c r="O1944" s="11" t="s">
        <v>3262</v>
      </c>
      <c r="T1944" t="s">
        <v>3293</v>
      </c>
    </row>
    <row r="1945" spans="1:20" x14ac:dyDescent="0.25">
      <c r="A1945">
        <v>20221831</v>
      </c>
      <c r="B1945" s="7" t="s">
        <v>3360</v>
      </c>
      <c r="C1945" s="7" t="s">
        <v>3361</v>
      </c>
      <c r="D1945" s="8">
        <v>3.5</v>
      </c>
      <c r="E1945" s="9">
        <v>44841</v>
      </c>
      <c r="F1945" s="9">
        <v>44947</v>
      </c>
      <c r="G1945" s="10">
        <v>2355</v>
      </c>
      <c r="H1945" s="15">
        <v>2642</v>
      </c>
      <c r="I1945" s="11">
        <v>23607500</v>
      </c>
      <c r="J1945" s="12">
        <v>6745000</v>
      </c>
      <c r="K1945" s="13">
        <v>0.50943396226415094</v>
      </c>
      <c r="L1945" s="11">
        <v>0</v>
      </c>
      <c r="M1945" s="11">
        <v>23607500</v>
      </c>
      <c r="N1945">
        <v>0</v>
      </c>
      <c r="O1945" s="11" t="s">
        <v>3262</v>
      </c>
      <c r="T1945" t="s">
        <v>3362</v>
      </c>
    </row>
    <row r="1946" spans="1:20" x14ac:dyDescent="0.25">
      <c r="A1946">
        <v>20221832</v>
      </c>
      <c r="B1946" s="7" t="s">
        <v>928</v>
      </c>
      <c r="C1946" s="7" t="s">
        <v>3363</v>
      </c>
      <c r="D1946" s="8">
        <v>2</v>
      </c>
      <c r="E1946" s="9">
        <v>44848</v>
      </c>
      <c r="F1946" s="9">
        <v>44908</v>
      </c>
      <c r="G1946" s="10">
        <v>2235</v>
      </c>
      <c r="H1946" s="15">
        <v>2722</v>
      </c>
      <c r="I1946" s="11">
        <v>6020000</v>
      </c>
      <c r="J1946" s="12">
        <v>3010000</v>
      </c>
      <c r="K1946" s="13">
        <v>0.78333333333333333</v>
      </c>
      <c r="L1946" s="11">
        <v>1705667</v>
      </c>
      <c r="M1946" s="11">
        <v>4314333</v>
      </c>
      <c r="N1946">
        <v>0</v>
      </c>
      <c r="O1946" s="11" t="s">
        <v>3262</v>
      </c>
      <c r="T1946" t="s">
        <v>3293</v>
      </c>
    </row>
    <row r="1947" spans="1:20" x14ac:dyDescent="0.25">
      <c r="A1947">
        <v>20221833</v>
      </c>
      <c r="B1947" s="7" t="s">
        <v>1667</v>
      </c>
      <c r="C1947" s="7" t="s">
        <v>3364</v>
      </c>
      <c r="D1947" s="8">
        <v>2</v>
      </c>
      <c r="E1947" s="9">
        <v>44848</v>
      </c>
      <c r="F1947" s="9">
        <v>44908</v>
      </c>
      <c r="G1947" s="10">
        <v>2257</v>
      </c>
      <c r="H1947" s="15">
        <v>2640</v>
      </c>
      <c r="I1947" s="11">
        <v>3324000</v>
      </c>
      <c r="J1947" s="12">
        <v>1662000</v>
      </c>
      <c r="K1947" s="13">
        <v>0.78333333333333333</v>
      </c>
      <c r="L1947" s="11">
        <v>941800</v>
      </c>
      <c r="M1947" s="11">
        <v>2382200</v>
      </c>
      <c r="N1947">
        <v>0</v>
      </c>
      <c r="O1947" s="11" t="s">
        <v>3262</v>
      </c>
      <c r="T1947" t="s">
        <v>3293</v>
      </c>
    </row>
    <row r="1948" spans="1:20" x14ac:dyDescent="0.25">
      <c r="A1948">
        <v>20221834</v>
      </c>
      <c r="B1948" s="7" t="s">
        <v>3365</v>
      </c>
      <c r="C1948" s="15" t="s">
        <v>3366</v>
      </c>
      <c r="D1948" s="8">
        <v>4</v>
      </c>
      <c r="E1948" s="9">
        <v>44848</v>
      </c>
      <c r="F1948" s="9">
        <v>44970</v>
      </c>
      <c r="G1948" s="10">
        <v>1787</v>
      </c>
      <c r="H1948" s="15">
        <v>2639</v>
      </c>
      <c r="I1948" s="11">
        <v>335000000</v>
      </c>
      <c r="J1948" s="12">
        <v>83750000</v>
      </c>
      <c r="K1948" s="13">
        <v>0.38524590163934425</v>
      </c>
      <c r="L1948" s="11">
        <v>0</v>
      </c>
      <c r="M1948" s="11">
        <v>335000000</v>
      </c>
      <c r="N1948">
        <v>0</v>
      </c>
      <c r="O1948" s="11" t="s">
        <v>3262</v>
      </c>
      <c r="T1948" t="s">
        <v>3367</v>
      </c>
    </row>
    <row r="1949" spans="1:20" x14ac:dyDescent="0.25">
      <c r="A1949">
        <v>20221835</v>
      </c>
      <c r="B1949" s="7" t="s">
        <v>3368</v>
      </c>
      <c r="C1949" s="7" t="s">
        <v>3369</v>
      </c>
      <c r="D1949" s="8">
        <v>12</v>
      </c>
      <c r="E1949" s="9">
        <v>44847</v>
      </c>
      <c r="F1949" s="9">
        <v>45211</v>
      </c>
      <c r="G1949" s="10">
        <v>1970</v>
      </c>
      <c r="H1949" s="15">
        <v>2696</v>
      </c>
      <c r="I1949" s="11">
        <v>4467143445</v>
      </c>
      <c r="J1949" s="12">
        <v>372261954</v>
      </c>
      <c r="K1949" s="13">
        <v>0.13186813186813187</v>
      </c>
      <c r="L1949" s="11">
        <v>104271427</v>
      </c>
      <c r="M1949" s="11">
        <v>1352322362</v>
      </c>
      <c r="N1949">
        <v>0</v>
      </c>
      <c r="O1949" s="11" t="s">
        <v>3262</v>
      </c>
      <c r="T1949" t="s">
        <v>3362</v>
      </c>
    </row>
    <row r="1950" spans="1:20" x14ac:dyDescent="0.25">
      <c r="A1950">
        <v>20221836</v>
      </c>
      <c r="B1950" s="7" t="s">
        <v>1821</v>
      </c>
      <c r="C1950" s="7" t="s">
        <v>3358</v>
      </c>
      <c r="D1950" s="8">
        <v>2.5</v>
      </c>
      <c r="E1950" s="9">
        <v>44847</v>
      </c>
      <c r="F1950" s="9">
        <v>44922</v>
      </c>
      <c r="G1950" s="10">
        <v>2300</v>
      </c>
      <c r="H1950" s="15">
        <v>2690</v>
      </c>
      <c r="I1950" s="11">
        <v>6695000</v>
      </c>
      <c r="J1950" s="12">
        <v>2678000</v>
      </c>
      <c r="K1950" s="13">
        <v>0.64</v>
      </c>
      <c r="L1950" s="11">
        <v>1606800</v>
      </c>
      <c r="M1950" s="11">
        <v>5088200</v>
      </c>
      <c r="N1950">
        <v>0</v>
      </c>
      <c r="O1950" s="11" t="s">
        <v>3262</v>
      </c>
      <c r="T1950" t="s">
        <v>3293</v>
      </c>
    </row>
    <row r="1951" spans="1:20" x14ac:dyDescent="0.25">
      <c r="A1951">
        <v>20221837</v>
      </c>
      <c r="B1951" s="7" t="s">
        <v>39</v>
      </c>
      <c r="C1951" s="7" t="s">
        <v>3370</v>
      </c>
      <c r="D1951" s="8">
        <v>3</v>
      </c>
      <c r="E1951" s="9">
        <v>44848</v>
      </c>
      <c r="F1951" s="9">
        <v>44939</v>
      </c>
      <c r="G1951" s="10">
        <v>2356</v>
      </c>
      <c r="H1951" s="15">
        <v>2716</v>
      </c>
      <c r="I1951" s="11">
        <v>11739000</v>
      </c>
      <c r="J1951" s="12">
        <v>3913000</v>
      </c>
      <c r="K1951" s="13">
        <v>0.51648351648351654</v>
      </c>
      <c r="L1951" s="11">
        <v>2217367</v>
      </c>
      <c r="M1951" s="11">
        <v>9521633</v>
      </c>
      <c r="N1951">
        <v>0</v>
      </c>
      <c r="O1951" s="11" t="s">
        <v>3262</v>
      </c>
      <c r="T1951" t="s">
        <v>3293</v>
      </c>
    </row>
    <row r="1952" spans="1:20" x14ac:dyDescent="0.25">
      <c r="A1952">
        <v>20221838</v>
      </c>
      <c r="B1952" s="7" t="s">
        <v>1747</v>
      </c>
      <c r="C1952" s="7" t="s">
        <v>3371</v>
      </c>
      <c r="D1952" s="8">
        <v>2</v>
      </c>
      <c r="E1952" s="9">
        <v>44853</v>
      </c>
      <c r="F1952" s="9">
        <v>44913</v>
      </c>
      <c r="G1952" s="10">
        <v>2285</v>
      </c>
      <c r="H1952" s="15">
        <v>2724</v>
      </c>
      <c r="I1952" s="11">
        <v>3324000</v>
      </c>
      <c r="J1952" s="12">
        <v>1662000</v>
      </c>
      <c r="K1952" s="13">
        <v>0.7</v>
      </c>
      <c r="L1952" s="11">
        <v>664800</v>
      </c>
      <c r="M1952" s="11">
        <v>2659200</v>
      </c>
      <c r="N1952">
        <v>0</v>
      </c>
      <c r="O1952" s="11" t="s">
        <v>3262</v>
      </c>
      <c r="T1952" t="s">
        <v>3293</v>
      </c>
    </row>
    <row r="1953" spans="1:20" x14ac:dyDescent="0.25">
      <c r="A1953">
        <v>20221839</v>
      </c>
      <c r="B1953" s="7" t="s">
        <v>1006</v>
      </c>
      <c r="C1953" s="7" t="s">
        <v>3372</v>
      </c>
      <c r="D1953" s="8">
        <v>2</v>
      </c>
      <c r="E1953" s="9">
        <v>44847</v>
      </c>
      <c r="F1953" s="9">
        <v>44907</v>
      </c>
      <c r="G1953" s="10">
        <v>2182</v>
      </c>
      <c r="H1953" s="15">
        <v>2654</v>
      </c>
      <c r="I1953" s="11">
        <v>8818000</v>
      </c>
      <c r="J1953" s="12">
        <v>4409000</v>
      </c>
      <c r="K1953" s="13">
        <v>0.8</v>
      </c>
      <c r="L1953" s="11">
        <v>2645400</v>
      </c>
      <c r="M1953" s="11">
        <v>6172600</v>
      </c>
      <c r="N1953">
        <v>0</v>
      </c>
      <c r="O1953" s="11" t="s">
        <v>3262</v>
      </c>
      <c r="T1953" t="s">
        <v>3293</v>
      </c>
    </row>
    <row r="1954" spans="1:20" x14ac:dyDescent="0.25">
      <c r="A1954">
        <v>20221840</v>
      </c>
      <c r="B1954" s="7" t="s">
        <v>3373</v>
      </c>
      <c r="C1954" s="7" t="s">
        <v>3374</v>
      </c>
      <c r="D1954" s="8">
        <v>3.5</v>
      </c>
      <c r="E1954" s="9">
        <v>44854</v>
      </c>
      <c r="F1954" s="9">
        <v>44960</v>
      </c>
      <c r="G1954" s="10">
        <v>2341</v>
      </c>
      <c r="H1954" s="15">
        <v>2718</v>
      </c>
      <c r="I1954" s="11">
        <v>10535000</v>
      </c>
      <c r="J1954" s="12">
        <v>3010000</v>
      </c>
      <c r="K1954" s="13">
        <v>0.3867924528301887</v>
      </c>
      <c r="L1954" s="11">
        <v>0</v>
      </c>
      <c r="M1954" s="11">
        <v>10535000</v>
      </c>
      <c r="N1954">
        <v>0</v>
      </c>
      <c r="O1954" s="11" t="s">
        <v>3262</v>
      </c>
      <c r="T1954" t="s">
        <v>3362</v>
      </c>
    </row>
    <row r="1955" spans="1:20" x14ac:dyDescent="0.25">
      <c r="A1955">
        <v>20221841</v>
      </c>
      <c r="B1955" s="7" t="s">
        <v>3375</v>
      </c>
      <c r="C1955" s="7" t="s">
        <v>3376</v>
      </c>
      <c r="D1955" s="8">
        <v>3</v>
      </c>
      <c r="E1955" s="9">
        <v>44848</v>
      </c>
      <c r="F1955" s="9">
        <v>44939</v>
      </c>
      <c r="G1955" s="10">
        <v>2362</v>
      </c>
      <c r="H1955" s="15">
        <v>2666</v>
      </c>
      <c r="I1955" s="11">
        <v>10521000</v>
      </c>
      <c r="J1955" s="12">
        <v>3507000</v>
      </c>
      <c r="K1955" s="13">
        <v>0.51648351648351654</v>
      </c>
      <c r="L1955" s="11">
        <v>1987300</v>
      </c>
      <c r="M1955" s="11">
        <v>8533700</v>
      </c>
      <c r="N1955">
        <v>0</v>
      </c>
      <c r="O1955" s="11" t="s">
        <v>3262</v>
      </c>
      <c r="T1955" t="s">
        <v>3313</v>
      </c>
    </row>
    <row r="1956" spans="1:20" x14ac:dyDescent="0.25">
      <c r="A1956">
        <v>20221842</v>
      </c>
      <c r="B1956" s="7" t="s">
        <v>3377</v>
      </c>
      <c r="C1956" s="7" t="s">
        <v>3378</v>
      </c>
      <c r="D1956" s="8">
        <v>8</v>
      </c>
      <c r="E1956" s="9">
        <v>44889</v>
      </c>
      <c r="F1956" s="9">
        <v>45130</v>
      </c>
      <c r="G1956" s="10">
        <v>1992</v>
      </c>
      <c r="H1956" s="15">
        <v>3262</v>
      </c>
      <c r="I1956" s="11">
        <v>38556000</v>
      </c>
      <c r="J1956" s="12">
        <v>4819500</v>
      </c>
      <c r="K1956" s="13">
        <v>2.4896265560165973E-2</v>
      </c>
      <c r="L1956" s="11">
        <v>0</v>
      </c>
      <c r="M1956" s="11">
        <v>38556000</v>
      </c>
      <c r="N1956">
        <v>0</v>
      </c>
      <c r="O1956" s="11"/>
      <c r="P1956">
        <v>0</v>
      </c>
      <c r="T1956" t="s">
        <v>72</v>
      </c>
    </row>
    <row r="1957" spans="1:20" x14ac:dyDescent="0.25">
      <c r="A1957">
        <v>20221843</v>
      </c>
      <c r="B1957" s="7" t="s">
        <v>3379</v>
      </c>
      <c r="C1957" s="7" t="s">
        <v>3380</v>
      </c>
      <c r="D1957" s="8">
        <v>3.0670000000000002</v>
      </c>
      <c r="E1957" s="9">
        <v>44848</v>
      </c>
      <c r="F1957" s="9">
        <v>44941</v>
      </c>
      <c r="G1957" s="10">
        <v>2338</v>
      </c>
      <c r="H1957" s="15">
        <v>2727</v>
      </c>
      <c r="I1957" s="11">
        <v>13520933</v>
      </c>
      <c r="J1957" s="12">
        <v>4409000</v>
      </c>
      <c r="K1957" s="13">
        <v>0.5053763440860215</v>
      </c>
      <c r="L1957" s="11">
        <v>2498433</v>
      </c>
      <c r="M1957" s="11">
        <v>11022500</v>
      </c>
      <c r="N1957">
        <v>0</v>
      </c>
      <c r="O1957" s="11" t="s">
        <v>3262</v>
      </c>
      <c r="T1957" t="s">
        <v>3381</v>
      </c>
    </row>
    <row r="1958" spans="1:20" x14ac:dyDescent="0.25">
      <c r="A1958">
        <v>20221844</v>
      </c>
      <c r="B1958" s="7" t="s">
        <v>2735</v>
      </c>
      <c r="C1958" s="7" t="s">
        <v>3363</v>
      </c>
      <c r="D1958" s="8">
        <v>2</v>
      </c>
      <c r="E1958" s="9">
        <v>44852</v>
      </c>
      <c r="F1958" s="9">
        <v>44912</v>
      </c>
      <c r="G1958" s="10">
        <v>2410</v>
      </c>
      <c r="H1958" s="15">
        <v>2719</v>
      </c>
      <c r="I1958" s="11">
        <v>6020000</v>
      </c>
      <c r="J1958" s="12">
        <v>3010000</v>
      </c>
      <c r="K1958" s="13">
        <v>0.71666666666666667</v>
      </c>
      <c r="L1958" s="11">
        <v>1304333</v>
      </c>
      <c r="M1958" s="11">
        <v>4715667</v>
      </c>
      <c r="N1958">
        <v>0</v>
      </c>
      <c r="O1958" s="11" t="s">
        <v>3262</v>
      </c>
      <c r="T1958" t="s">
        <v>3293</v>
      </c>
    </row>
    <row r="1959" spans="1:20" x14ac:dyDescent="0.25">
      <c r="A1959">
        <v>20221845</v>
      </c>
      <c r="B1959" s="7" t="s">
        <v>3382</v>
      </c>
      <c r="C1959" s="7" t="s">
        <v>3355</v>
      </c>
      <c r="D1959" s="8">
        <v>2</v>
      </c>
      <c r="E1959" s="9">
        <v>44852</v>
      </c>
      <c r="F1959" s="9">
        <v>44912</v>
      </c>
      <c r="G1959" s="10">
        <v>2312</v>
      </c>
      <c r="H1959" s="15">
        <v>2687</v>
      </c>
      <c r="I1959" s="11">
        <v>3324000</v>
      </c>
      <c r="J1959" s="12">
        <v>1662000</v>
      </c>
      <c r="K1959" s="13">
        <v>0.71666666666666667</v>
      </c>
      <c r="L1959" s="11">
        <v>720200</v>
      </c>
      <c r="M1959" s="11">
        <v>2603800</v>
      </c>
      <c r="N1959">
        <v>0</v>
      </c>
      <c r="O1959" s="11" t="s">
        <v>3262</v>
      </c>
      <c r="T1959" t="s">
        <v>3293</v>
      </c>
    </row>
    <row r="1960" spans="1:20" x14ac:dyDescent="0.25">
      <c r="A1960">
        <v>20221846</v>
      </c>
      <c r="B1960" s="7" t="s">
        <v>3383</v>
      </c>
      <c r="C1960" s="7" t="s">
        <v>3384</v>
      </c>
      <c r="D1960" s="8">
        <v>3</v>
      </c>
      <c r="E1960" s="9">
        <v>44855</v>
      </c>
      <c r="F1960" s="9">
        <v>44946</v>
      </c>
      <c r="G1960" s="10">
        <v>2397</v>
      </c>
      <c r="H1960" s="15">
        <v>2723</v>
      </c>
      <c r="I1960" s="11">
        <v>9030000</v>
      </c>
      <c r="J1960" s="12">
        <v>3010000</v>
      </c>
      <c r="K1960" s="13">
        <v>0.43956043956043955</v>
      </c>
      <c r="L1960" s="11">
        <v>1003333</v>
      </c>
      <c r="M1960" s="11">
        <v>8026667</v>
      </c>
      <c r="N1960">
        <v>0</v>
      </c>
      <c r="O1960" s="11" t="s">
        <v>3262</v>
      </c>
      <c r="T1960" t="s">
        <v>3307</v>
      </c>
    </row>
    <row r="1961" spans="1:20" x14ac:dyDescent="0.25">
      <c r="A1961">
        <v>20221847</v>
      </c>
      <c r="B1961" s="7" t="s">
        <v>1808</v>
      </c>
      <c r="C1961" s="15" t="s">
        <v>3385</v>
      </c>
      <c r="D1961" s="8">
        <v>3</v>
      </c>
      <c r="E1961" s="9">
        <v>44848</v>
      </c>
      <c r="F1961" s="9">
        <v>44939</v>
      </c>
      <c r="G1961" s="10">
        <v>2433</v>
      </c>
      <c r="H1961" s="15">
        <v>2591</v>
      </c>
      <c r="I1961" s="11">
        <v>15234000</v>
      </c>
      <c r="J1961" s="12">
        <v>5078000</v>
      </c>
      <c r="K1961" s="13">
        <v>0.51648351648351654</v>
      </c>
      <c r="L1961" s="11">
        <v>2877533</v>
      </c>
      <c r="M1961" s="11">
        <v>12356467</v>
      </c>
      <c r="N1961">
        <v>0</v>
      </c>
      <c r="O1961" s="11"/>
      <c r="P1961">
        <v>0</v>
      </c>
      <c r="T1961" t="s">
        <v>72</v>
      </c>
    </row>
    <row r="1962" spans="1:20" x14ac:dyDescent="0.25">
      <c r="A1962">
        <v>20221849</v>
      </c>
      <c r="B1962" s="7" t="s">
        <v>68</v>
      </c>
      <c r="C1962" s="7" t="s">
        <v>3386</v>
      </c>
      <c r="D1962" s="8">
        <v>2</v>
      </c>
      <c r="E1962" s="9">
        <v>44861</v>
      </c>
      <c r="F1962" s="9">
        <v>44921</v>
      </c>
      <c r="G1962" s="10">
        <v>2333</v>
      </c>
      <c r="H1962" s="15">
        <v>2693</v>
      </c>
      <c r="I1962" s="11">
        <v>8818000</v>
      </c>
      <c r="J1962" s="12">
        <v>4409000</v>
      </c>
      <c r="K1962" s="13">
        <v>0.56666666666666665</v>
      </c>
      <c r="L1962" s="11">
        <v>587867</v>
      </c>
      <c r="M1962" s="11">
        <v>8230133</v>
      </c>
      <c r="N1962">
        <v>0</v>
      </c>
      <c r="O1962" s="11" t="s">
        <v>3262</v>
      </c>
      <c r="T1962" t="s">
        <v>3293</v>
      </c>
    </row>
    <row r="1963" spans="1:20" x14ac:dyDescent="0.25">
      <c r="A1963">
        <v>20221850</v>
      </c>
      <c r="B1963" s="7" t="s">
        <v>3387</v>
      </c>
      <c r="C1963" s="7" t="s">
        <v>3388</v>
      </c>
      <c r="D1963" s="8">
        <v>3</v>
      </c>
      <c r="E1963" s="9">
        <v>44861</v>
      </c>
      <c r="F1963" s="9">
        <v>44952</v>
      </c>
      <c r="G1963" s="10">
        <v>2349</v>
      </c>
      <c r="H1963" s="15">
        <v>2689</v>
      </c>
      <c r="I1963" s="11">
        <v>13227000</v>
      </c>
      <c r="J1963" s="12">
        <v>4409000</v>
      </c>
      <c r="K1963" s="13">
        <v>0.37362637362637363</v>
      </c>
      <c r="L1963" s="11">
        <v>0</v>
      </c>
      <c r="M1963" s="11">
        <v>13227000</v>
      </c>
      <c r="N1963">
        <v>0</v>
      </c>
      <c r="O1963" s="11" t="s">
        <v>3262</v>
      </c>
      <c r="T1963" t="s">
        <v>3389</v>
      </c>
    </row>
    <row r="1964" spans="1:20" x14ac:dyDescent="0.25">
      <c r="A1964">
        <v>20221851</v>
      </c>
      <c r="B1964" s="7" t="s">
        <v>985</v>
      </c>
      <c r="C1964" s="15" t="s">
        <v>3390</v>
      </c>
      <c r="D1964" s="8">
        <v>3</v>
      </c>
      <c r="E1964" s="9">
        <v>44861</v>
      </c>
      <c r="F1964" s="9">
        <v>44952</v>
      </c>
      <c r="G1964" s="10">
        <v>2413</v>
      </c>
      <c r="H1964" s="15">
        <v>2668</v>
      </c>
      <c r="I1964" s="11">
        <v>9030000</v>
      </c>
      <c r="J1964" s="12">
        <v>3010000</v>
      </c>
      <c r="K1964" s="13">
        <v>0.37362637362637363</v>
      </c>
      <c r="L1964" s="11">
        <v>0</v>
      </c>
      <c r="M1964" s="11">
        <v>9030000</v>
      </c>
      <c r="N1964">
        <v>0</v>
      </c>
      <c r="O1964" s="11" t="s">
        <v>3262</v>
      </c>
      <c r="T1964" t="s">
        <v>3391</v>
      </c>
    </row>
    <row r="1965" spans="1:20" x14ac:dyDescent="0.25">
      <c r="A1965">
        <v>20221852</v>
      </c>
      <c r="B1965" s="7" t="s">
        <v>3392</v>
      </c>
      <c r="C1965" s="7" t="s">
        <v>3393</v>
      </c>
      <c r="D1965" s="8">
        <v>3</v>
      </c>
      <c r="E1965" s="9">
        <v>44858</v>
      </c>
      <c r="F1965" s="9">
        <v>44949</v>
      </c>
      <c r="G1965" s="10">
        <v>2400</v>
      </c>
      <c r="H1965" s="15">
        <v>2711</v>
      </c>
      <c r="I1965" s="11">
        <v>21237000</v>
      </c>
      <c r="J1965" s="12">
        <v>7079000</v>
      </c>
      <c r="K1965" s="13">
        <v>0.40659340659340659</v>
      </c>
      <c r="L1965" s="11">
        <v>1651767</v>
      </c>
      <c r="M1965" s="11">
        <v>19585233</v>
      </c>
      <c r="N1965">
        <v>0</v>
      </c>
      <c r="O1965" s="11" t="s">
        <v>3262</v>
      </c>
      <c r="T1965" t="s">
        <v>3313</v>
      </c>
    </row>
    <row r="1966" spans="1:20" x14ac:dyDescent="0.25">
      <c r="A1966">
        <v>20221853</v>
      </c>
      <c r="B1966" s="7" t="s">
        <v>2409</v>
      </c>
      <c r="C1966" s="7" t="s">
        <v>3394</v>
      </c>
      <c r="D1966" s="8">
        <v>2</v>
      </c>
      <c r="E1966" s="9">
        <v>44860</v>
      </c>
      <c r="F1966" s="9">
        <v>44920</v>
      </c>
      <c r="G1966" s="10">
        <v>2238</v>
      </c>
      <c r="H1966" s="15">
        <v>2710</v>
      </c>
      <c r="I1966" s="11">
        <v>3324000</v>
      </c>
      <c r="J1966" s="12">
        <v>1662000</v>
      </c>
      <c r="K1966" s="13">
        <v>0.58333333333333337</v>
      </c>
      <c r="L1966" s="11">
        <v>277000</v>
      </c>
      <c r="M1966" s="11">
        <v>3047000</v>
      </c>
      <c r="N1966">
        <v>0</v>
      </c>
      <c r="O1966" s="11" t="s">
        <v>3262</v>
      </c>
      <c r="T1966" t="s">
        <v>3293</v>
      </c>
    </row>
    <row r="1967" spans="1:20" x14ac:dyDescent="0.25">
      <c r="A1967">
        <v>20221854</v>
      </c>
      <c r="B1967" s="7" t="s">
        <v>3395</v>
      </c>
      <c r="C1967" s="7" t="s">
        <v>3396</v>
      </c>
      <c r="D1967" s="8">
        <v>3.5</v>
      </c>
      <c r="E1967" s="9">
        <v>44854</v>
      </c>
      <c r="F1967" s="9">
        <v>44960</v>
      </c>
      <c r="G1967" s="10">
        <v>2344</v>
      </c>
      <c r="H1967" s="15">
        <v>2736</v>
      </c>
      <c r="I1967" s="11">
        <v>10535000</v>
      </c>
      <c r="J1967" s="12">
        <v>3010000</v>
      </c>
      <c r="K1967" s="13">
        <v>0.3867924528301887</v>
      </c>
      <c r="L1967" s="11">
        <v>0</v>
      </c>
      <c r="M1967" s="11">
        <v>10535000</v>
      </c>
      <c r="N1967">
        <v>0</v>
      </c>
      <c r="O1967" s="11" t="s">
        <v>3262</v>
      </c>
      <c r="T1967" t="s">
        <v>3362</v>
      </c>
    </row>
    <row r="1968" spans="1:20" x14ac:dyDescent="0.25">
      <c r="A1968">
        <v>20221855</v>
      </c>
      <c r="B1968" s="7" t="s">
        <v>1956</v>
      </c>
      <c r="C1968" s="7" t="s">
        <v>3358</v>
      </c>
      <c r="D1968" s="8">
        <v>2</v>
      </c>
      <c r="E1968" s="9">
        <v>44858</v>
      </c>
      <c r="F1968" s="9">
        <v>44918</v>
      </c>
      <c r="G1968" s="10">
        <v>2303</v>
      </c>
      <c r="H1968" s="15">
        <v>2714</v>
      </c>
      <c r="I1968" s="11">
        <v>6695000</v>
      </c>
      <c r="J1968" s="12">
        <v>3347500</v>
      </c>
      <c r="K1968" s="13">
        <v>0.6166666666666667</v>
      </c>
      <c r="L1968" s="11">
        <v>624867</v>
      </c>
      <c r="M1968" s="11">
        <v>6070133</v>
      </c>
      <c r="N1968">
        <v>0</v>
      </c>
      <c r="O1968" s="11" t="s">
        <v>3262</v>
      </c>
      <c r="T1968" t="s">
        <v>3293</v>
      </c>
    </row>
    <row r="1969" spans="1:20" x14ac:dyDescent="0.25">
      <c r="A1969">
        <v>20221856</v>
      </c>
      <c r="B1969" s="7" t="s">
        <v>1185</v>
      </c>
      <c r="C1969" s="7" t="s">
        <v>3352</v>
      </c>
      <c r="D1969" s="8">
        <v>2</v>
      </c>
      <c r="E1969" s="9">
        <v>44860</v>
      </c>
      <c r="F1969" s="9">
        <v>44920</v>
      </c>
      <c r="G1969" s="10">
        <v>2402</v>
      </c>
      <c r="H1969" s="15">
        <v>2732</v>
      </c>
      <c r="I1969" s="11">
        <v>6020000</v>
      </c>
      <c r="J1969" s="12">
        <v>3010000</v>
      </c>
      <c r="K1969" s="13">
        <v>0.58333333333333337</v>
      </c>
      <c r="L1969" s="11">
        <v>501667</v>
      </c>
      <c r="M1969" s="11">
        <v>5518333</v>
      </c>
      <c r="N1969">
        <v>0</v>
      </c>
      <c r="O1969" s="11" t="s">
        <v>3262</v>
      </c>
      <c r="T1969" t="s">
        <v>3293</v>
      </c>
    </row>
    <row r="1970" spans="1:20" x14ac:dyDescent="0.25">
      <c r="A1970">
        <v>20221857</v>
      </c>
      <c r="B1970" s="7" t="s">
        <v>1553</v>
      </c>
      <c r="C1970" s="7" t="s">
        <v>3397</v>
      </c>
      <c r="D1970" s="8">
        <v>2.5</v>
      </c>
      <c r="E1970" s="9">
        <v>44861</v>
      </c>
      <c r="F1970" s="9">
        <v>44936</v>
      </c>
      <c r="G1970" s="10">
        <v>2306</v>
      </c>
      <c r="H1970" s="15">
        <v>2715</v>
      </c>
      <c r="I1970" s="11">
        <v>6695000</v>
      </c>
      <c r="J1970" s="12">
        <v>2678000</v>
      </c>
      <c r="K1970" s="13">
        <v>0.45333333333333331</v>
      </c>
      <c r="L1970" s="11">
        <v>357067</v>
      </c>
      <c r="M1970" s="11">
        <v>6337933</v>
      </c>
      <c r="N1970">
        <v>0</v>
      </c>
      <c r="O1970" s="11" t="s">
        <v>3262</v>
      </c>
      <c r="T1970" t="s">
        <v>3293</v>
      </c>
    </row>
    <row r="1971" spans="1:20" x14ac:dyDescent="0.25">
      <c r="A1971">
        <v>20221858</v>
      </c>
      <c r="B1971" s="7" t="s">
        <v>3398</v>
      </c>
      <c r="C1971" s="7" t="s">
        <v>3399</v>
      </c>
      <c r="D1971" s="8">
        <v>2</v>
      </c>
      <c r="E1971" s="9">
        <v>44861</v>
      </c>
      <c r="F1971" s="9">
        <v>44921</v>
      </c>
      <c r="G1971" s="10">
        <v>2407</v>
      </c>
      <c r="H1971" s="15">
        <v>2730</v>
      </c>
      <c r="I1971" s="11">
        <v>3324000</v>
      </c>
      <c r="J1971" s="12">
        <v>1662000</v>
      </c>
      <c r="K1971" s="13">
        <v>0.56666666666666665</v>
      </c>
      <c r="L1971" s="11">
        <v>221600</v>
      </c>
      <c r="M1971" s="11">
        <v>3102400</v>
      </c>
      <c r="N1971">
        <v>0</v>
      </c>
      <c r="O1971" s="11" t="s">
        <v>3262</v>
      </c>
      <c r="T1971" t="s">
        <v>3293</v>
      </c>
    </row>
    <row r="1972" spans="1:20" x14ac:dyDescent="0.25">
      <c r="A1972">
        <v>20221859</v>
      </c>
      <c r="B1972" s="7" t="s">
        <v>1979</v>
      </c>
      <c r="C1972" s="7" t="s">
        <v>3400</v>
      </c>
      <c r="D1972" s="8">
        <v>2</v>
      </c>
      <c r="E1972" s="9">
        <v>44855</v>
      </c>
      <c r="F1972" s="9">
        <v>44915</v>
      </c>
      <c r="G1972" s="10">
        <v>2315</v>
      </c>
      <c r="H1972" s="15">
        <v>2734</v>
      </c>
      <c r="I1972" s="11">
        <v>6020000</v>
      </c>
      <c r="J1972" s="12">
        <v>3010000</v>
      </c>
      <c r="K1972" s="13">
        <v>0.66666666666666663</v>
      </c>
      <c r="L1972" s="11">
        <v>1003333</v>
      </c>
      <c r="M1972" s="11">
        <v>5016667</v>
      </c>
      <c r="N1972">
        <v>0</v>
      </c>
      <c r="O1972" s="11" t="s">
        <v>3262</v>
      </c>
      <c r="T1972" t="s">
        <v>3293</v>
      </c>
    </row>
    <row r="1973" spans="1:20" x14ac:dyDescent="0.25">
      <c r="A1973">
        <v>20221860</v>
      </c>
      <c r="B1973" s="7" t="s">
        <v>2484</v>
      </c>
      <c r="C1973" s="7" t="s">
        <v>3303</v>
      </c>
      <c r="D1973" s="8">
        <v>2</v>
      </c>
      <c r="E1973" s="9">
        <v>44858</v>
      </c>
      <c r="F1973" s="9">
        <v>44918</v>
      </c>
      <c r="G1973" s="10">
        <v>2236</v>
      </c>
      <c r="H1973" s="15">
        <v>2805</v>
      </c>
      <c r="I1973" s="11">
        <v>3324000</v>
      </c>
      <c r="J1973" s="12">
        <v>1662000</v>
      </c>
      <c r="K1973" s="13">
        <v>0.6166666666666667</v>
      </c>
      <c r="L1973" s="11">
        <v>387800</v>
      </c>
      <c r="M1973" s="11">
        <v>2936200</v>
      </c>
      <c r="N1973">
        <v>0</v>
      </c>
      <c r="O1973" s="11" t="s">
        <v>3262</v>
      </c>
      <c r="T1973" t="s">
        <v>3293</v>
      </c>
    </row>
    <row r="1974" spans="1:20" x14ac:dyDescent="0.25">
      <c r="A1974">
        <v>20221861</v>
      </c>
      <c r="B1974" s="7" t="s">
        <v>3401</v>
      </c>
      <c r="C1974" s="7" t="s">
        <v>3402</v>
      </c>
      <c r="D1974" s="8">
        <v>5</v>
      </c>
      <c r="E1974" s="9">
        <v>44855</v>
      </c>
      <c r="F1974" s="9">
        <v>45005</v>
      </c>
      <c r="G1974" s="10">
        <v>2108</v>
      </c>
      <c r="H1974" s="15">
        <v>2642</v>
      </c>
      <c r="I1974" s="11">
        <v>17535000</v>
      </c>
      <c r="J1974" s="12">
        <v>3507000</v>
      </c>
      <c r="K1974" s="13">
        <v>0.26666666666666666</v>
      </c>
      <c r="L1974" s="11">
        <v>1169000</v>
      </c>
      <c r="M1974" s="11">
        <v>16366000</v>
      </c>
      <c r="N1974">
        <v>0</v>
      </c>
      <c r="O1974" s="11" t="s">
        <v>3262</v>
      </c>
      <c r="T1974" t="s">
        <v>3293</v>
      </c>
    </row>
    <row r="1975" spans="1:20" x14ac:dyDescent="0.25">
      <c r="A1975">
        <v>20221862</v>
      </c>
      <c r="B1975" s="7" t="s">
        <v>3403</v>
      </c>
      <c r="C1975" s="7" t="s">
        <v>3404</v>
      </c>
      <c r="D1975" s="8">
        <v>3</v>
      </c>
      <c r="E1975" s="9">
        <v>44860</v>
      </c>
      <c r="F1975" s="9">
        <v>44951</v>
      </c>
      <c r="G1975" s="10">
        <v>2330</v>
      </c>
      <c r="H1975" s="15">
        <v>2722</v>
      </c>
      <c r="I1975" s="11">
        <v>15234000</v>
      </c>
      <c r="J1975" s="12">
        <v>5078000</v>
      </c>
      <c r="K1975" s="13">
        <v>0.38461538461538464</v>
      </c>
      <c r="L1975" s="11">
        <v>0</v>
      </c>
      <c r="M1975" s="11">
        <v>15234000</v>
      </c>
      <c r="N1975">
        <v>0</v>
      </c>
      <c r="O1975" s="11" t="s">
        <v>3262</v>
      </c>
      <c r="T1975" t="s">
        <v>3389</v>
      </c>
    </row>
    <row r="1976" spans="1:20" x14ac:dyDescent="0.25">
      <c r="A1976">
        <v>20221863</v>
      </c>
      <c r="B1976" s="7" t="s">
        <v>166</v>
      </c>
      <c r="C1976" s="7" t="s">
        <v>3405</v>
      </c>
      <c r="D1976" s="8">
        <v>2</v>
      </c>
      <c r="E1976" s="9">
        <v>44854</v>
      </c>
      <c r="F1976" s="9">
        <v>44914</v>
      </c>
      <c r="G1976" s="10">
        <v>2316</v>
      </c>
      <c r="H1976" s="15">
        <v>2640</v>
      </c>
      <c r="I1976" s="11">
        <v>10156000</v>
      </c>
      <c r="J1976" s="12">
        <v>5078000</v>
      </c>
      <c r="K1976" s="13">
        <v>0.68333333333333335</v>
      </c>
      <c r="L1976" s="11">
        <v>1861933</v>
      </c>
      <c r="M1976" s="11">
        <v>8294067</v>
      </c>
      <c r="N1976">
        <v>0</v>
      </c>
      <c r="O1976" s="11" t="s">
        <v>3262</v>
      </c>
      <c r="T1976" t="s">
        <v>3293</v>
      </c>
    </row>
    <row r="1977" spans="1:20" x14ac:dyDescent="0.25">
      <c r="A1977">
        <v>20221864</v>
      </c>
      <c r="B1977" s="7" t="s">
        <v>682</v>
      </c>
      <c r="C1977" s="7" t="s">
        <v>3406</v>
      </c>
      <c r="D1977" s="8">
        <v>2</v>
      </c>
      <c r="E1977" s="9">
        <v>44854</v>
      </c>
      <c r="F1977" s="9">
        <v>44914</v>
      </c>
      <c r="G1977" s="10">
        <v>2351</v>
      </c>
      <c r="H1977" s="15">
        <v>2639</v>
      </c>
      <c r="I1977" s="11">
        <v>8818000</v>
      </c>
      <c r="J1977" s="12">
        <v>4409000</v>
      </c>
      <c r="K1977" s="13">
        <v>0.68333333333333335</v>
      </c>
      <c r="L1977" s="11">
        <v>1616633</v>
      </c>
      <c r="M1977" s="11">
        <v>7201367</v>
      </c>
      <c r="N1977">
        <v>0</v>
      </c>
      <c r="O1977" s="11" t="s">
        <v>3262</v>
      </c>
      <c r="T1977" t="s">
        <v>3293</v>
      </c>
    </row>
    <row r="1978" spans="1:20" x14ac:dyDescent="0.25">
      <c r="A1978">
        <v>20221865</v>
      </c>
      <c r="B1978" s="7" t="s">
        <v>3407</v>
      </c>
      <c r="C1978" s="7" t="s">
        <v>3408</v>
      </c>
      <c r="D1978" s="8">
        <v>3</v>
      </c>
      <c r="E1978" s="9">
        <v>44858</v>
      </c>
      <c r="F1978" s="9">
        <v>44949</v>
      </c>
      <c r="G1978" s="10">
        <v>2398</v>
      </c>
      <c r="H1978" s="15">
        <v>2696</v>
      </c>
      <c r="I1978" s="11">
        <v>13227000</v>
      </c>
      <c r="J1978" s="12">
        <v>4409000</v>
      </c>
      <c r="K1978" s="13">
        <v>0.40659340659340659</v>
      </c>
      <c r="L1978" s="11">
        <v>1028767</v>
      </c>
      <c r="M1978" s="11">
        <v>12198233</v>
      </c>
      <c r="N1978">
        <v>0</v>
      </c>
      <c r="O1978" s="11" t="s">
        <v>3262</v>
      </c>
      <c r="T1978" t="s">
        <v>3313</v>
      </c>
    </row>
    <row r="1979" spans="1:20" x14ac:dyDescent="0.25">
      <c r="A1979">
        <v>20221866</v>
      </c>
      <c r="B1979" s="7" t="s">
        <v>3409</v>
      </c>
      <c r="C1979" s="7" t="s">
        <v>3410</v>
      </c>
      <c r="D1979" s="8">
        <v>3</v>
      </c>
      <c r="E1979" s="9">
        <v>44866</v>
      </c>
      <c r="F1979" s="9">
        <v>44957</v>
      </c>
      <c r="G1979" s="10">
        <v>1960</v>
      </c>
      <c r="H1979" s="15">
        <v>2667</v>
      </c>
      <c r="I1979" s="11">
        <v>4727860</v>
      </c>
      <c r="J1979" s="12">
        <v>1575953</v>
      </c>
      <c r="K1979" s="13">
        <v>0.31868131868131866</v>
      </c>
      <c r="L1979" s="11">
        <v>0</v>
      </c>
      <c r="M1979" s="11">
        <v>4727860</v>
      </c>
      <c r="N1979">
        <v>0</v>
      </c>
      <c r="O1979" s="11"/>
      <c r="P1979">
        <v>0</v>
      </c>
      <c r="T1979" t="s">
        <v>72</v>
      </c>
    </row>
    <row r="1980" spans="1:20" x14ac:dyDescent="0.25">
      <c r="A1980">
        <v>20221867</v>
      </c>
      <c r="B1980" s="7" t="s">
        <v>3411</v>
      </c>
      <c r="C1980" s="7" t="s">
        <v>3412</v>
      </c>
      <c r="D1980" s="8">
        <v>12</v>
      </c>
      <c r="E1980" s="9">
        <v>44869</v>
      </c>
      <c r="F1980" s="9">
        <v>45233</v>
      </c>
      <c r="G1980" s="10">
        <v>1850</v>
      </c>
      <c r="H1980" s="15">
        <v>2692</v>
      </c>
      <c r="I1980" s="11">
        <v>99900000</v>
      </c>
      <c r="J1980" s="12">
        <v>8325000</v>
      </c>
      <c r="K1980" s="13">
        <v>7.1428571428571425E-2</v>
      </c>
      <c r="L1980" s="11">
        <v>99899994</v>
      </c>
      <c r="M1980" s="11">
        <v>6</v>
      </c>
      <c r="N1980">
        <v>0</v>
      </c>
      <c r="O1980" s="11"/>
      <c r="P1980">
        <v>0</v>
      </c>
      <c r="T1980" t="s">
        <v>124</v>
      </c>
    </row>
    <row r="1981" spans="1:20" x14ac:dyDescent="0.25">
      <c r="A1981">
        <v>20221868</v>
      </c>
      <c r="B1981" s="7" t="s">
        <v>3413</v>
      </c>
      <c r="C1981" s="7" t="s">
        <v>3414</v>
      </c>
      <c r="D1981" s="8">
        <v>12</v>
      </c>
      <c r="E1981" s="9">
        <v>44859</v>
      </c>
      <c r="F1981" s="9">
        <v>45223</v>
      </c>
      <c r="G1981" s="10">
        <v>2024</v>
      </c>
      <c r="H1981" s="15">
        <v>2690</v>
      </c>
      <c r="I1981" s="11">
        <v>5795300</v>
      </c>
      <c r="J1981" s="12">
        <v>482942</v>
      </c>
      <c r="K1981" s="13">
        <v>9.8901098901098897E-2</v>
      </c>
      <c r="L1981" s="11">
        <v>0</v>
      </c>
      <c r="M1981" s="11">
        <v>5795300</v>
      </c>
      <c r="N1981">
        <v>0</v>
      </c>
      <c r="O1981" s="11" t="s">
        <v>3262</v>
      </c>
      <c r="T1981" t="s">
        <v>3307</v>
      </c>
    </row>
    <row r="1982" spans="1:20" x14ac:dyDescent="0.25">
      <c r="A1982">
        <v>20221869</v>
      </c>
      <c r="B1982" s="7" t="s">
        <v>3415</v>
      </c>
      <c r="C1982" s="7" t="s">
        <v>3416</v>
      </c>
      <c r="D1982" s="8">
        <v>2</v>
      </c>
      <c r="E1982" s="9">
        <v>44861</v>
      </c>
      <c r="F1982" s="9">
        <v>44921</v>
      </c>
      <c r="G1982" s="10">
        <v>2258</v>
      </c>
      <c r="H1982" s="15">
        <v>2716</v>
      </c>
      <c r="I1982" s="11">
        <v>7014000</v>
      </c>
      <c r="J1982" s="12">
        <v>3507000</v>
      </c>
      <c r="K1982" s="13">
        <v>0.56666666666666665</v>
      </c>
      <c r="L1982" s="11">
        <v>467600</v>
      </c>
      <c r="M1982" s="11">
        <v>6546400</v>
      </c>
      <c r="N1982">
        <v>0</v>
      </c>
      <c r="O1982" s="11" t="s">
        <v>3262</v>
      </c>
      <c r="T1982" t="s">
        <v>3293</v>
      </c>
    </row>
    <row r="1983" spans="1:20" x14ac:dyDescent="0.25">
      <c r="A1983">
        <v>20221870</v>
      </c>
      <c r="B1983" s="7" t="s">
        <v>1683</v>
      </c>
      <c r="C1983" s="7" t="s">
        <v>3397</v>
      </c>
      <c r="D1983" s="8">
        <v>2.5</v>
      </c>
      <c r="E1983" s="9">
        <v>44862</v>
      </c>
      <c r="F1983" s="9">
        <v>44937</v>
      </c>
      <c r="G1983" s="10">
        <v>2307</v>
      </c>
      <c r="H1983" s="15">
        <v>2724</v>
      </c>
      <c r="I1983" s="11">
        <v>6695000</v>
      </c>
      <c r="J1983" s="12">
        <v>2678000</v>
      </c>
      <c r="K1983" s="13">
        <v>0.44</v>
      </c>
      <c r="L1983" s="11">
        <v>267800</v>
      </c>
      <c r="M1983" s="11">
        <v>6427200</v>
      </c>
      <c r="N1983">
        <v>0</v>
      </c>
      <c r="O1983" s="11" t="s">
        <v>3262</v>
      </c>
      <c r="T1983" t="s">
        <v>3293</v>
      </c>
    </row>
    <row r="1984" spans="1:20" x14ac:dyDescent="0.25">
      <c r="A1984">
        <v>20221871</v>
      </c>
      <c r="B1984" s="7" t="s">
        <v>209</v>
      </c>
      <c r="C1984" s="7" t="s">
        <v>3417</v>
      </c>
      <c r="D1984" s="8">
        <v>2</v>
      </c>
      <c r="E1984" s="9">
        <v>44855</v>
      </c>
      <c r="F1984" s="9">
        <v>44915</v>
      </c>
      <c r="G1984" s="10">
        <v>2266</v>
      </c>
      <c r="H1984" s="15">
        <v>2654</v>
      </c>
      <c r="I1984" s="11">
        <v>7826000</v>
      </c>
      <c r="J1984" s="12">
        <v>3913000</v>
      </c>
      <c r="K1984" s="13">
        <v>0.66666666666666663</v>
      </c>
      <c r="L1984" s="11">
        <v>1304333</v>
      </c>
      <c r="M1984" s="11">
        <v>6521667</v>
      </c>
      <c r="N1984">
        <v>0</v>
      </c>
      <c r="O1984" s="11" t="s">
        <v>3262</v>
      </c>
      <c r="T1984" t="s">
        <v>3293</v>
      </c>
    </row>
    <row r="1985" spans="1:20" x14ac:dyDescent="0.25">
      <c r="A1985">
        <v>20221872</v>
      </c>
      <c r="B1985" s="7" t="s">
        <v>1219</v>
      </c>
      <c r="C1985" s="7" t="s">
        <v>1220</v>
      </c>
      <c r="D1985" s="8">
        <v>3.5</v>
      </c>
      <c r="E1985" s="9">
        <v>44860</v>
      </c>
      <c r="F1985" s="9">
        <v>44952</v>
      </c>
      <c r="G1985" s="10">
        <v>2399</v>
      </c>
      <c r="H1985" s="15">
        <v>2718</v>
      </c>
      <c r="I1985" s="11">
        <v>31143000</v>
      </c>
      <c r="J1985" s="12">
        <v>8898000</v>
      </c>
      <c r="K1985" s="13">
        <v>0.38043478260869568</v>
      </c>
      <c r="L1985" s="11">
        <v>0</v>
      </c>
      <c r="M1985" s="11">
        <v>31143000</v>
      </c>
      <c r="N1985">
        <v>0</v>
      </c>
      <c r="O1985" s="11"/>
      <c r="P1985">
        <v>0</v>
      </c>
      <c r="T1985" t="s">
        <v>185</v>
      </c>
    </row>
    <row r="1986" spans="1:20" x14ac:dyDescent="0.25">
      <c r="A1986">
        <v>20221873</v>
      </c>
      <c r="B1986" s="7" t="s">
        <v>3418</v>
      </c>
      <c r="C1986" s="7" t="s">
        <v>3304</v>
      </c>
      <c r="D1986" s="8">
        <v>2</v>
      </c>
      <c r="E1986" s="9">
        <v>44858</v>
      </c>
      <c r="F1986" s="9">
        <v>44918</v>
      </c>
      <c r="G1986" s="10">
        <v>2163</v>
      </c>
      <c r="H1986" s="15">
        <v>2666</v>
      </c>
      <c r="I1986" s="11">
        <v>8818000</v>
      </c>
      <c r="J1986" s="12">
        <v>4409000</v>
      </c>
      <c r="K1986" s="13">
        <v>0.6166666666666667</v>
      </c>
      <c r="L1986" s="11">
        <v>1028767</v>
      </c>
      <c r="M1986" s="11">
        <v>7789233</v>
      </c>
      <c r="N1986">
        <v>0</v>
      </c>
      <c r="O1986" s="11" t="s">
        <v>3262</v>
      </c>
      <c r="T1986" t="s">
        <v>3293</v>
      </c>
    </row>
    <row r="1987" spans="1:20" x14ac:dyDescent="0.25">
      <c r="A1987">
        <v>20221874</v>
      </c>
      <c r="B1987" s="7" t="s">
        <v>3419</v>
      </c>
      <c r="C1987" s="7" t="s">
        <v>3229</v>
      </c>
      <c r="D1987" s="8">
        <v>4</v>
      </c>
      <c r="E1987" s="9">
        <v>44862</v>
      </c>
      <c r="F1987" s="9">
        <v>44984</v>
      </c>
      <c r="G1987" s="10">
        <v>2075</v>
      </c>
      <c r="H1987" s="15">
        <v>2707</v>
      </c>
      <c r="I1987" s="11">
        <v>6648000</v>
      </c>
      <c r="J1987" s="12">
        <v>1662000</v>
      </c>
      <c r="K1987" s="13">
        <v>0.27049180327868855</v>
      </c>
      <c r="L1987" s="11">
        <v>166200</v>
      </c>
      <c r="M1987" s="11">
        <v>6481800</v>
      </c>
      <c r="N1987">
        <v>0</v>
      </c>
      <c r="O1987" s="11" t="s">
        <v>3262</v>
      </c>
      <c r="T1987" t="s">
        <v>3293</v>
      </c>
    </row>
    <row r="1988" spans="1:20" x14ac:dyDescent="0.25">
      <c r="A1988">
        <v>20221875</v>
      </c>
      <c r="B1988" s="7" t="s">
        <v>1823</v>
      </c>
      <c r="C1988" s="7" t="s">
        <v>3420</v>
      </c>
      <c r="D1988" s="8">
        <v>2</v>
      </c>
      <c r="E1988" s="9">
        <v>44860</v>
      </c>
      <c r="F1988" s="9">
        <v>44859</v>
      </c>
      <c r="G1988" s="10">
        <v>2271</v>
      </c>
      <c r="H1988" s="15">
        <v>2727</v>
      </c>
      <c r="I1988" s="11">
        <v>3324000</v>
      </c>
      <c r="J1988" s="12">
        <v>1662000</v>
      </c>
      <c r="K1988" s="13">
        <v>1</v>
      </c>
      <c r="L1988" s="11">
        <v>0</v>
      </c>
      <c r="M1988" s="11">
        <v>3324000</v>
      </c>
      <c r="N1988">
        <v>0</v>
      </c>
      <c r="O1988" s="11" t="s">
        <v>3262</v>
      </c>
      <c r="T1988" t="s">
        <v>3293</v>
      </c>
    </row>
    <row r="1989" spans="1:20" x14ac:dyDescent="0.25">
      <c r="A1989">
        <v>20221876</v>
      </c>
      <c r="B1989" s="7" t="s">
        <v>3421</v>
      </c>
      <c r="C1989" s="7" t="s">
        <v>3304</v>
      </c>
      <c r="D1989" s="8">
        <v>2</v>
      </c>
      <c r="E1989" s="9">
        <v>44860</v>
      </c>
      <c r="F1989" s="9">
        <v>44920</v>
      </c>
      <c r="G1989" s="10">
        <v>2335</v>
      </c>
      <c r="H1989" s="15">
        <v>2719</v>
      </c>
      <c r="I1989" s="11">
        <v>8818000</v>
      </c>
      <c r="J1989" s="12">
        <v>4409000</v>
      </c>
      <c r="K1989" s="13">
        <v>0.58333333333333337</v>
      </c>
      <c r="L1989" s="11">
        <v>734833</v>
      </c>
      <c r="M1989" s="11">
        <v>8083167</v>
      </c>
      <c r="N1989">
        <v>0</v>
      </c>
      <c r="O1989" s="11" t="s">
        <v>3262</v>
      </c>
      <c r="T1989" t="s">
        <v>3293</v>
      </c>
    </row>
    <row r="1990" spans="1:20" x14ac:dyDescent="0.25">
      <c r="A1990">
        <v>20221877</v>
      </c>
      <c r="B1990" s="7" t="s">
        <v>3422</v>
      </c>
      <c r="C1990" s="7" t="s">
        <v>3423</v>
      </c>
      <c r="D1990" s="8">
        <v>2.5</v>
      </c>
      <c r="E1990" s="9">
        <v>44860</v>
      </c>
      <c r="F1990" s="9">
        <v>44935</v>
      </c>
      <c r="G1990" s="10">
        <v>2232</v>
      </c>
      <c r="H1990" s="15">
        <v>2687</v>
      </c>
      <c r="I1990" s="11">
        <v>6695000</v>
      </c>
      <c r="J1990" s="12">
        <v>2678000</v>
      </c>
      <c r="K1990" s="13">
        <v>0.46666666666666667</v>
      </c>
      <c r="L1990" s="11">
        <v>446333</v>
      </c>
      <c r="M1990" s="11">
        <v>6248667</v>
      </c>
      <c r="N1990">
        <v>0</v>
      </c>
      <c r="O1990" s="11" t="s">
        <v>3262</v>
      </c>
      <c r="T1990" t="s">
        <v>3293</v>
      </c>
    </row>
    <row r="1991" spans="1:20" x14ac:dyDescent="0.25">
      <c r="A1991">
        <v>20221878</v>
      </c>
      <c r="B1991" s="7" t="s">
        <v>1102</v>
      </c>
      <c r="C1991" s="7" t="s">
        <v>3424</v>
      </c>
      <c r="D1991" s="8">
        <v>2</v>
      </c>
      <c r="E1991" s="9">
        <v>44860</v>
      </c>
      <c r="F1991" s="9">
        <v>44920</v>
      </c>
      <c r="G1991" s="10">
        <v>2313</v>
      </c>
      <c r="H1991" s="15">
        <v>2723</v>
      </c>
      <c r="I1991" s="11">
        <v>6462000</v>
      </c>
      <c r="J1991" s="12">
        <v>3231000</v>
      </c>
      <c r="K1991" s="13">
        <v>0.58333333333333337</v>
      </c>
      <c r="L1991" s="11">
        <v>538500</v>
      </c>
      <c r="M1991" s="11">
        <v>5923500</v>
      </c>
      <c r="N1991">
        <v>0</v>
      </c>
      <c r="O1991" s="11" t="s">
        <v>3262</v>
      </c>
      <c r="T1991" t="s">
        <v>3293</v>
      </c>
    </row>
    <row r="1992" spans="1:20" x14ac:dyDescent="0.25">
      <c r="A1992">
        <v>20221879</v>
      </c>
      <c r="B1992" s="7" t="s">
        <v>3425</v>
      </c>
      <c r="C1992" s="15" t="s">
        <v>3426</v>
      </c>
      <c r="D1992" s="8">
        <v>3.5</v>
      </c>
      <c r="E1992" s="9">
        <v>44866</v>
      </c>
      <c r="F1992" s="9">
        <v>44941</v>
      </c>
      <c r="G1992" s="10">
        <v>2368</v>
      </c>
      <c r="H1992" s="15">
        <v>2721</v>
      </c>
      <c r="I1992" s="11">
        <v>10535000</v>
      </c>
      <c r="J1992" s="12">
        <v>3010000</v>
      </c>
      <c r="K1992" s="13">
        <v>0.38666666666666666</v>
      </c>
      <c r="L1992" s="11">
        <v>0</v>
      </c>
      <c r="M1992" s="11">
        <v>10535000</v>
      </c>
      <c r="N1992">
        <v>0</v>
      </c>
      <c r="O1992" s="11"/>
      <c r="P1992">
        <v>0</v>
      </c>
      <c r="T1992" t="s">
        <v>58</v>
      </c>
    </row>
    <row r="1993" spans="1:20" x14ac:dyDescent="0.25">
      <c r="A1993">
        <v>20221880</v>
      </c>
      <c r="B1993" s="7" t="s">
        <v>1976</v>
      </c>
      <c r="C1993" s="7" t="s">
        <v>3304</v>
      </c>
      <c r="D1993" s="8">
        <v>2</v>
      </c>
      <c r="E1993" s="9">
        <v>44860</v>
      </c>
      <c r="F1993" s="9">
        <v>44920</v>
      </c>
      <c r="G1993" s="10">
        <v>2181</v>
      </c>
      <c r="H1993" s="15">
        <v>2691</v>
      </c>
      <c r="I1993" s="11">
        <v>8818000</v>
      </c>
      <c r="J1993" s="12">
        <v>4409000</v>
      </c>
      <c r="K1993" s="13">
        <v>0.58333333333333337</v>
      </c>
      <c r="L1993" s="11">
        <v>734833</v>
      </c>
      <c r="M1993" s="11">
        <v>8083167</v>
      </c>
      <c r="N1993">
        <v>0</v>
      </c>
      <c r="O1993" s="11" t="s">
        <v>3262</v>
      </c>
      <c r="T1993" t="s">
        <v>3293</v>
      </c>
    </row>
    <row r="1994" spans="1:20" x14ac:dyDescent="0.25">
      <c r="A1994">
        <v>20221881</v>
      </c>
      <c r="B1994" s="7" t="s">
        <v>2750</v>
      </c>
      <c r="C1994" s="7" t="s">
        <v>3427</v>
      </c>
      <c r="D1994" s="8">
        <v>2</v>
      </c>
      <c r="E1994" s="9">
        <v>44861</v>
      </c>
      <c r="F1994" s="9">
        <v>44921</v>
      </c>
      <c r="G1994" s="10">
        <v>2321</v>
      </c>
      <c r="H1994" s="15">
        <v>2688</v>
      </c>
      <c r="I1994" s="11">
        <v>3324000</v>
      </c>
      <c r="J1994" s="12">
        <v>1662000</v>
      </c>
      <c r="K1994" s="13">
        <v>0.56666666666666665</v>
      </c>
      <c r="L1994" s="11">
        <v>221600</v>
      </c>
      <c r="M1994" s="11">
        <v>3102400</v>
      </c>
      <c r="N1994">
        <v>0</v>
      </c>
      <c r="O1994" s="11" t="s">
        <v>3262</v>
      </c>
      <c r="T1994" t="s">
        <v>3293</v>
      </c>
    </row>
    <row r="1995" spans="1:20" x14ac:dyDescent="0.25">
      <c r="A1995">
        <v>20221882</v>
      </c>
      <c r="B1995" s="7" t="s">
        <v>213</v>
      </c>
      <c r="C1995" s="7" t="s">
        <v>3304</v>
      </c>
      <c r="D1995" s="8">
        <v>1.5</v>
      </c>
      <c r="E1995" s="9">
        <v>44866</v>
      </c>
      <c r="F1995" s="9">
        <v>44961</v>
      </c>
      <c r="G1995" s="10">
        <v>2493</v>
      </c>
      <c r="H1995" s="15">
        <v>2708</v>
      </c>
      <c r="I1995" s="11">
        <v>6613500</v>
      </c>
      <c r="J1995" s="12">
        <v>4409000</v>
      </c>
      <c r="K1995" s="13">
        <v>0.30526315789473685</v>
      </c>
      <c r="L1995" s="11">
        <v>0</v>
      </c>
      <c r="M1995" s="11">
        <v>6613500</v>
      </c>
      <c r="N1995">
        <v>1</v>
      </c>
      <c r="O1995" s="11">
        <v>8632600</v>
      </c>
      <c r="P1995">
        <v>0</v>
      </c>
      <c r="T1995" t="s">
        <v>21</v>
      </c>
    </row>
    <row r="1996" spans="1:20" x14ac:dyDescent="0.25">
      <c r="A1996">
        <v>20221883</v>
      </c>
      <c r="B1996" s="7" t="s">
        <v>246</v>
      </c>
      <c r="C1996" s="7" t="s">
        <v>3428</v>
      </c>
      <c r="D1996" s="8">
        <v>3</v>
      </c>
      <c r="E1996" s="9">
        <v>44859</v>
      </c>
      <c r="F1996" s="9">
        <v>44950</v>
      </c>
      <c r="G1996" s="10">
        <v>2476</v>
      </c>
      <c r="H1996" s="15">
        <v>2693</v>
      </c>
      <c r="I1996" s="11">
        <v>15234000</v>
      </c>
      <c r="J1996" s="12">
        <v>5078000</v>
      </c>
      <c r="K1996" s="13">
        <v>0.39560439560439559</v>
      </c>
      <c r="L1996" s="11">
        <v>1015600</v>
      </c>
      <c r="M1996" s="11">
        <v>14218400</v>
      </c>
      <c r="N1996">
        <v>0</v>
      </c>
      <c r="O1996" s="11"/>
      <c r="T1996" t="s">
        <v>3326</v>
      </c>
    </row>
    <row r="1997" spans="1:20" x14ac:dyDescent="0.25">
      <c r="A1997">
        <v>20221884</v>
      </c>
      <c r="B1997" s="7" t="s">
        <v>3429</v>
      </c>
      <c r="C1997" s="7" t="s">
        <v>3430</v>
      </c>
      <c r="D1997" s="8">
        <v>3.5</v>
      </c>
      <c r="E1997" s="9">
        <v>44873</v>
      </c>
      <c r="F1997" s="9">
        <v>44964</v>
      </c>
      <c r="G1997" s="10">
        <v>1933</v>
      </c>
      <c r="H1997" s="15">
        <v>2788</v>
      </c>
      <c r="I1997" s="11">
        <v>30000000</v>
      </c>
      <c r="J1997" s="12">
        <v>8571429</v>
      </c>
      <c r="K1997" s="13">
        <v>0.24175824175824176</v>
      </c>
      <c r="L1997" s="11">
        <v>0</v>
      </c>
      <c r="M1997" s="11">
        <v>30000000</v>
      </c>
      <c r="N1997">
        <v>0</v>
      </c>
      <c r="O1997" s="11"/>
      <c r="P1997">
        <v>0</v>
      </c>
      <c r="T1997" t="s">
        <v>72</v>
      </c>
    </row>
    <row r="1998" spans="1:20" x14ac:dyDescent="0.25">
      <c r="A1998">
        <v>20221885</v>
      </c>
      <c r="B1998" s="7" t="s">
        <v>3431</v>
      </c>
      <c r="C1998" s="7" t="s">
        <v>3432</v>
      </c>
      <c r="D1998" s="8">
        <v>2.8</v>
      </c>
      <c r="E1998" s="9">
        <v>44859</v>
      </c>
      <c r="F1998" s="9">
        <v>44934</v>
      </c>
      <c r="G1998" s="10">
        <v>2601</v>
      </c>
      <c r="H1998" s="15">
        <v>2689</v>
      </c>
      <c r="I1998" s="11">
        <v>14387667</v>
      </c>
      <c r="J1998" s="12">
        <v>5755067</v>
      </c>
      <c r="K1998" s="13">
        <v>0.48</v>
      </c>
      <c r="L1998" s="11">
        <v>1015600</v>
      </c>
      <c r="M1998" s="11">
        <v>13372067</v>
      </c>
      <c r="N1998">
        <v>0</v>
      </c>
      <c r="O1998" s="11"/>
      <c r="T1998" t="s">
        <v>3326</v>
      </c>
    </row>
    <row r="1999" spans="1:20" x14ac:dyDescent="0.25">
      <c r="A1999">
        <v>20221886</v>
      </c>
      <c r="B1999" s="7" t="s">
        <v>3433</v>
      </c>
      <c r="C1999" s="15" t="s">
        <v>3434</v>
      </c>
      <c r="D1999" s="8">
        <v>3</v>
      </c>
      <c r="E1999" s="9">
        <v>44858</v>
      </c>
      <c r="F1999" s="9">
        <v>44949</v>
      </c>
      <c r="G1999" s="10">
        <v>2427</v>
      </c>
      <c r="H1999" s="15">
        <v>2668</v>
      </c>
      <c r="I1999" s="11">
        <v>28659000</v>
      </c>
      <c r="J1999" s="12">
        <v>9553000</v>
      </c>
      <c r="K1999" s="13">
        <v>0.40659340659340659</v>
      </c>
      <c r="L1999" s="11">
        <v>2229033</v>
      </c>
      <c r="M1999" s="11">
        <v>26429967</v>
      </c>
      <c r="N1999">
        <v>0</v>
      </c>
      <c r="O1999" s="11"/>
      <c r="T1999" t="s">
        <v>3313</v>
      </c>
    </row>
    <row r="2000" spans="1:20" x14ac:dyDescent="0.25">
      <c r="A2000">
        <v>20221887</v>
      </c>
      <c r="B2000" s="7" t="s">
        <v>176</v>
      </c>
      <c r="C2000" s="7" t="s">
        <v>3435</v>
      </c>
      <c r="D2000" s="8">
        <v>1.5</v>
      </c>
      <c r="E2000" s="9">
        <v>44862</v>
      </c>
      <c r="F2000" s="9">
        <v>44907</v>
      </c>
      <c r="G2000" s="10">
        <v>2529</v>
      </c>
      <c r="H2000" s="15">
        <v>2711</v>
      </c>
      <c r="I2000" s="11">
        <v>5260500</v>
      </c>
      <c r="J2000" s="12">
        <v>3507000</v>
      </c>
      <c r="K2000" s="13">
        <v>0.73333333333333328</v>
      </c>
      <c r="L2000" s="11">
        <v>350700</v>
      </c>
      <c r="M2000" s="11">
        <v>4909800</v>
      </c>
      <c r="N2000">
        <v>0</v>
      </c>
      <c r="O2000" s="11"/>
      <c r="T2000" t="s">
        <v>3293</v>
      </c>
    </row>
    <row r="2001" spans="1:20" x14ac:dyDescent="0.25">
      <c r="A2001">
        <v>20221888</v>
      </c>
      <c r="B2001" s="7" t="s">
        <v>602</v>
      </c>
      <c r="C2001" s="7" t="s">
        <v>3436</v>
      </c>
      <c r="D2001" s="8">
        <v>1.5</v>
      </c>
      <c r="E2001" s="9">
        <v>44866</v>
      </c>
      <c r="F2001" s="9">
        <v>44910</v>
      </c>
      <c r="G2001" s="10">
        <v>2469</v>
      </c>
      <c r="H2001" s="15">
        <v>2713</v>
      </c>
      <c r="I2001" s="11">
        <v>4515000</v>
      </c>
      <c r="J2001" s="12">
        <v>3010000</v>
      </c>
      <c r="K2001" s="13">
        <v>0.65909090909090906</v>
      </c>
      <c r="L2001" s="11">
        <v>0</v>
      </c>
      <c r="M2001" s="11">
        <v>4515000</v>
      </c>
      <c r="N2001">
        <v>0</v>
      </c>
      <c r="O2001" s="11"/>
      <c r="P2001">
        <v>0</v>
      </c>
      <c r="T2001" t="s">
        <v>21</v>
      </c>
    </row>
    <row r="2002" spans="1:20" x14ac:dyDescent="0.25">
      <c r="A2002">
        <v>20221889</v>
      </c>
      <c r="B2002" s="7" t="s">
        <v>392</v>
      </c>
      <c r="C2002" s="7" t="s">
        <v>3437</v>
      </c>
      <c r="D2002" s="8">
        <v>1.5</v>
      </c>
      <c r="E2002" s="9">
        <v>44862</v>
      </c>
      <c r="F2002" s="9">
        <v>44907</v>
      </c>
      <c r="G2002" s="10">
        <v>2456</v>
      </c>
      <c r="H2002" s="15">
        <v>2710</v>
      </c>
      <c r="I2002" s="11">
        <v>4515000</v>
      </c>
      <c r="J2002" s="12">
        <v>3010000</v>
      </c>
      <c r="K2002" s="13">
        <v>0.73333333333333328</v>
      </c>
      <c r="L2002" s="11">
        <v>301000</v>
      </c>
      <c r="M2002" s="11">
        <v>4214000</v>
      </c>
      <c r="N2002">
        <v>0</v>
      </c>
      <c r="O2002" s="11"/>
      <c r="T2002" t="s">
        <v>3293</v>
      </c>
    </row>
    <row r="2003" spans="1:20" x14ac:dyDescent="0.25">
      <c r="A2003">
        <v>20221890</v>
      </c>
      <c r="B2003" s="7" t="s">
        <v>924</v>
      </c>
      <c r="C2003" s="7" t="s">
        <v>3438</v>
      </c>
      <c r="D2003" s="8">
        <v>2</v>
      </c>
      <c r="E2003" s="9">
        <v>44861</v>
      </c>
      <c r="F2003" s="9">
        <v>44921</v>
      </c>
      <c r="G2003" s="10">
        <v>2358</v>
      </c>
      <c r="H2003" s="15">
        <v>2736</v>
      </c>
      <c r="I2003" s="11">
        <v>8818000</v>
      </c>
      <c r="J2003" s="12">
        <v>4409000</v>
      </c>
      <c r="K2003" s="13">
        <v>0.56666666666666665</v>
      </c>
      <c r="L2003" s="11">
        <v>587867</v>
      </c>
      <c r="M2003" s="11">
        <v>8230133</v>
      </c>
      <c r="N2003">
        <v>0</v>
      </c>
      <c r="O2003" s="11"/>
      <c r="T2003" t="s">
        <v>3293</v>
      </c>
    </row>
    <row r="2004" spans="1:20" x14ac:dyDescent="0.25">
      <c r="A2004">
        <v>20221891</v>
      </c>
      <c r="B2004" s="7" t="s">
        <v>3439</v>
      </c>
      <c r="C2004" s="7" t="s">
        <v>3440</v>
      </c>
      <c r="D2004" s="8">
        <v>1.5</v>
      </c>
      <c r="E2004" s="9">
        <v>44860</v>
      </c>
      <c r="F2004" s="9">
        <v>44909</v>
      </c>
      <c r="G2004" s="10">
        <v>2496</v>
      </c>
      <c r="H2004" s="15">
        <v>2714</v>
      </c>
      <c r="I2004" s="11">
        <v>4161000</v>
      </c>
      <c r="J2004" s="12">
        <v>2774000</v>
      </c>
      <c r="K2004" s="13">
        <v>0.7142857142857143</v>
      </c>
      <c r="L2004" s="11">
        <v>462333</v>
      </c>
      <c r="M2004" s="11">
        <v>3698667</v>
      </c>
      <c r="N2004">
        <v>1</v>
      </c>
      <c r="O2004" s="11">
        <v>1849333</v>
      </c>
      <c r="P2004">
        <v>0</v>
      </c>
      <c r="T2004" t="s">
        <v>21</v>
      </c>
    </row>
    <row r="2005" spans="1:20" x14ac:dyDescent="0.25">
      <c r="A2005">
        <v>20221892</v>
      </c>
      <c r="B2005" s="7" t="s">
        <v>3441</v>
      </c>
      <c r="C2005" s="7" t="s">
        <v>3438</v>
      </c>
      <c r="D2005" s="8">
        <v>1.5</v>
      </c>
      <c r="E2005" s="9">
        <v>44861</v>
      </c>
      <c r="F2005" s="9">
        <v>44906</v>
      </c>
      <c r="G2005" s="10">
        <v>2411</v>
      </c>
      <c r="H2005" s="15">
        <v>2732</v>
      </c>
      <c r="I2005" s="11">
        <v>6613500</v>
      </c>
      <c r="J2005" s="12">
        <v>4409000</v>
      </c>
      <c r="K2005" s="13">
        <v>0.75555555555555554</v>
      </c>
      <c r="L2005" s="11">
        <v>587867</v>
      </c>
      <c r="M2005" s="11">
        <v>6025633</v>
      </c>
      <c r="N2005">
        <v>0</v>
      </c>
      <c r="T2005" t="s">
        <v>3293</v>
      </c>
    </row>
    <row r="2006" spans="1:20" x14ac:dyDescent="0.25">
      <c r="A2006">
        <v>20221893</v>
      </c>
      <c r="B2006" s="7" t="s">
        <v>157</v>
      </c>
      <c r="C2006" s="7" t="s">
        <v>3442</v>
      </c>
      <c r="D2006" s="8">
        <v>1.5</v>
      </c>
      <c r="E2006" s="9">
        <v>44862</v>
      </c>
      <c r="F2006" s="9">
        <v>44907</v>
      </c>
      <c r="G2006" s="10">
        <v>2475</v>
      </c>
      <c r="H2006" s="15">
        <v>2715</v>
      </c>
      <c r="I2006" s="11">
        <v>4515000</v>
      </c>
      <c r="J2006" s="12">
        <v>3010000</v>
      </c>
      <c r="K2006" s="13">
        <v>0.73333333333333328</v>
      </c>
      <c r="L2006" s="11">
        <v>301000</v>
      </c>
      <c r="M2006" s="11">
        <v>4214000</v>
      </c>
      <c r="N2006">
        <v>0</v>
      </c>
      <c r="T2006" t="s">
        <v>3293</v>
      </c>
    </row>
    <row r="2007" spans="1:20" x14ac:dyDescent="0.25">
      <c r="A2007">
        <v>20221894</v>
      </c>
      <c r="B2007" s="7" t="s">
        <v>3443</v>
      </c>
      <c r="C2007" s="7" t="s">
        <v>3444</v>
      </c>
      <c r="D2007" s="8">
        <v>3</v>
      </c>
      <c r="E2007" s="9">
        <v>44866</v>
      </c>
      <c r="F2007" s="9">
        <v>44957</v>
      </c>
      <c r="G2007" s="10">
        <v>2339</v>
      </c>
      <c r="H2007" s="15">
        <v>2712</v>
      </c>
      <c r="I2007" s="11">
        <v>15234000</v>
      </c>
      <c r="J2007" s="12">
        <v>5078000</v>
      </c>
      <c r="K2007" s="13">
        <v>0.31868131868131866</v>
      </c>
      <c r="L2007" s="11">
        <v>0</v>
      </c>
      <c r="M2007" s="11">
        <v>15234000</v>
      </c>
      <c r="N2007">
        <v>0</v>
      </c>
      <c r="P2007">
        <v>0</v>
      </c>
      <c r="T2007" t="s">
        <v>119</v>
      </c>
    </row>
    <row r="2008" spans="1:20" x14ac:dyDescent="0.25">
      <c r="A2008">
        <v>20221895</v>
      </c>
      <c r="B2008" s="7" t="s">
        <v>3445</v>
      </c>
      <c r="C2008" s="7" t="s">
        <v>3446</v>
      </c>
      <c r="D2008" s="8">
        <v>3</v>
      </c>
      <c r="E2008" s="9">
        <v>44875</v>
      </c>
      <c r="F2008" s="9">
        <v>44966</v>
      </c>
      <c r="G2008" s="10">
        <v>2325</v>
      </c>
      <c r="H2008" s="15">
        <v>2784</v>
      </c>
      <c r="I2008" s="11">
        <v>15234000</v>
      </c>
      <c r="J2008" s="12">
        <v>5078000</v>
      </c>
      <c r="K2008" s="13">
        <v>0.21978021978021978</v>
      </c>
      <c r="L2008" s="11">
        <v>0</v>
      </c>
      <c r="M2008" s="11">
        <v>15234000</v>
      </c>
      <c r="N2008">
        <v>0</v>
      </c>
      <c r="P2008">
        <v>0</v>
      </c>
      <c r="T2008" t="s">
        <v>119</v>
      </c>
    </row>
    <row r="2009" spans="1:20" x14ac:dyDescent="0.25">
      <c r="A2009">
        <v>20221896</v>
      </c>
      <c r="B2009" s="7" t="s">
        <v>152</v>
      </c>
      <c r="C2009" s="7" t="s">
        <v>3304</v>
      </c>
      <c r="D2009" s="8">
        <v>1.5</v>
      </c>
      <c r="E2009" s="9">
        <v>44862</v>
      </c>
      <c r="F2009" s="9">
        <v>44907</v>
      </c>
      <c r="G2009" s="10">
        <v>2501</v>
      </c>
      <c r="H2009" s="15">
        <v>2730</v>
      </c>
      <c r="I2009" s="11">
        <v>6613500</v>
      </c>
      <c r="J2009" s="12">
        <v>4409000</v>
      </c>
      <c r="K2009" s="13">
        <v>0.73333333333333328</v>
      </c>
      <c r="L2009" s="11">
        <v>440900</v>
      </c>
      <c r="M2009" s="11">
        <v>6172600</v>
      </c>
      <c r="N2009">
        <v>0</v>
      </c>
      <c r="T2009" t="s">
        <v>3293</v>
      </c>
    </row>
    <row r="2010" spans="1:20" x14ac:dyDescent="0.25">
      <c r="A2010">
        <v>20221897</v>
      </c>
      <c r="B2010" s="7" t="s">
        <v>204</v>
      </c>
      <c r="C2010" s="7" t="s">
        <v>3447</v>
      </c>
      <c r="D2010" s="8">
        <v>2</v>
      </c>
      <c r="E2010" s="9">
        <v>44860</v>
      </c>
      <c r="F2010" s="9">
        <v>44920</v>
      </c>
      <c r="G2010" s="10">
        <v>2409</v>
      </c>
      <c r="H2010" s="15">
        <v>2734</v>
      </c>
      <c r="I2010" s="11">
        <v>6020000</v>
      </c>
      <c r="J2010" s="12">
        <v>3010000</v>
      </c>
      <c r="K2010" s="13">
        <v>0.58333333333333337</v>
      </c>
      <c r="L2010" s="11">
        <v>501667</v>
      </c>
      <c r="M2010" s="11">
        <v>5518333</v>
      </c>
      <c r="N2010">
        <v>0</v>
      </c>
      <c r="T2010" t="s">
        <v>3293</v>
      </c>
    </row>
    <row r="2011" spans="1:20" x14ac:dyDescent="0.25">
      <c r="A2011">
        <v>20221898</v>
      </c>
      <c r="B2011" s="7" t="s">
        <v>3448</v>
      </c>
      <c r="C2011" s="7" t="s">
        <v>3086</v>
      </c>
      <c r="D2011" s="8">
        <v>2</v>
      </c>
      <c r="E2011" s="9">
        <v>44866</v>
      </c>
      <c r="F2011" s="9">
        <v>44926</v>
      </c>
      <c r="G2011" s="16">
        <v>2681</v>
      </c>
      <c r="H2011" s="16">
        <v>2706</v>
      </c>
      <c r="I2011" s="11">
        <v>6020000</v>
      </c>
      <c r="J2011" s="12">
        <v>3010000</v>
      </c>
      <c r="K2011" s="13">
        <v>0.48333333333333334</v>
      </c>
      <c r="L2011" s="11">
        <v>0</v>
      </c>
      <c r="M2011" s="11">
        <v>6020000</v>
      </c>
      <c r="N2011">
        <v>0</v>
      </c>
      <c r="P2011">
        <v>0</v>
      </c>
      <c r="T2011" t="s">
        <v>323</v>
      </c>
    </row>
    <row r="2012" spans="1:20" x14ac:dyDescent="0.25">
      <c r="A2012">
        <v>20221899</v>
      </c>
      <c r="B2012" s="7" t="s">
        <v>49</v>
      </c>
      <c r="C2012" s="15" t="s">
        <v>3449</v>
      </c>
      <c r="D2012" s="8">
        <v>4</v>
      </c>
      <c r="E2012" s="9">
        <v>44863</v>
      </c>
      <c r="F2012" s="9">
        <v>44984</v>
      </c>
      <c r="G2012" s="10">
        <v>2492</v>
      </c>
      <c r="H2012" s="15">
        <v>2805</v>
      </c>
      <c r="I2012" s="11">
        <v>12040000</v>
      </c>
      <c r="J2012" s="12">
        <v>3010000</v>
      </c>
      <c r="K2012" s="13">
        <v>0.26446280991735538</v>
      </c>
      <c r="L2012" s="11">
        <v>0</v>
      </c>
      <c r="M2012" s="11">
        <v>12040000</v>
      </c>
      <c r="N2012">
        <v>0</v>
      </c>
      <c r="T2012" t="s">
        <v>3450</v>
      </c>
    </row>
    <row r="2013" spans="1:20" x14ac:dyDescent="0.25">
      <c r="A2013">
        <v>20221900</v>
      </c>
      <c r="B2013" s="7" t="s">
        <v>3451</v>
      </c>
      <c r="C2013" s="7" t="s">
        <v>3436</v>
      </c>
      <c r="D2013" s="8">
        <v>1.5</v>
      </c>
      <c r="E2013" s="9">
        <v>44869</v>
      </c>
      <c r="F2013" s="9">
        <v>44913</v>
      </c>
      <c r="G2013" s="10">
        <v>2471</v>
      </c>
      <c r="H2013" s="15">
        <v>2898</v>
      </c>
      <c r="I2013" s="11">
        <v>4515000</v>
      </c>
      <c r="J2013" s="12">
        <v>3010000</v>
      </c>
      <c r="K2013" s="13">
        <v>0.59090909090909094</v>
      </c>
      <c r="L2013" s="11">
        <v>0</v>
      </c>
      <c r="M2013" s="11">
        <v>4515000</v>
      </c>
      <c r="N2013">
        <v>0</v>
      </c>
      <c r="P2013">
        <v>0</v>
      </c>
      <c r="T2013" t="s">
        <v>21</v>
      </c>
    </row>
    <row r="2014" spans="1:20" x14ac:dyDescent="0.25">
      <c r="A2014">
        <v>20221901</v>
      </c>
      <c r="B2014" s="7" t="s">
        <v>3452</v>
      </c>
      <c r="C2014" s="15" t="s">
        <v>3453</v>
      </c>
      <c r="D2014" s="8">
        <v>3.0666666666666669</v>
      </c>
      <c r="E2014" s="9">
        <v>44869</v>
      </c>
      <c r="F2014" s="9">
        <v>44960</v>
      </c>
      <c r="G2014" s="16">
        <v>2565</v>
      </c>
      <c r="H2014" s="16">
        <v>2951</v>
      </c>
      <c r="I2014" s="11">
        <v>11999867</v>
      </c>
      <c r="J2014" s="12">
        <v>3913000</v>
      </c>
      <c r="K2014" s="13">
        <v>0.2857142857142857</v>
      </c>
      <c r="L2014" s="11">
        <v>0</v>
      </c>
      <c r="M2014" s="11">
        <v>11999867</v>
      </c>
      <c r="N2014">
        <v>0</v>
      </c>
      <c r="P2014">
        <v>0</v>
      </c>
      <c r="T2014" t="s">
        <v>312</v>
      </c>
    </row>
    <row r="2015" spans="1:20" x14ac:dyDescent="0.25">
      <c r="A2015">
        <v>20221902</v>
      </c>
      <c r="B2015" s="7" t="s">
        <v>368</v>
      </c>
      <c r="C2015" s="7" t="s">
        <v>3454</v>
      </c>
      <c r="D2015" s="8">
        <v>2</v>
      </c>
      <c r="E2015" s="9">
        <v>44868</v>
      </c>
      <c r="F2015" s="9">
        <v>44928</v>
      </c>
      <c r="G2015" s="10">
        <v>2386</v>
      </c>
      <c r="H2015" s="15">
        <v>2806</v>
      </c>
      <c r="I2015" s="11">
        <v>7826000</v>
      </c>
      <c r="J2015" s="12">
        <v>3913000</v>
      </c>
      <c r="K2015" s="13">
        <v>0.45</v>
      </c>
      <c r="L2015" s="11">
        <v>0</v>
      </c>
      <c r="M2015" s="11">
        <v>7826000</v>
      </c>
      <c r="N2015">
        <v>0</v>
      </c>
      <c r="P2015">
        <v>0</v>
      </c>
      <c r="T2015" t="s">
        <v>21</v>
      </c>
    </row>
    <row r="2016" spans="1:20" x14ac:dyDescent="0.25">
      <c r="A2016">
        <v>20221903</v>
      </c>
      <c r="B2016" s="7" t="s">
        <v>3455</v>
      </c>
      <c r="C2016" s="7" t="s">
        <v>3438</v>
      </c>
      <c r="D2016" s="8">
        <v>1.5</v>
      </c>
      <c r="E2016" s="9">
        <v>44868</v>
      </c>
      <c r="F2016" s="9">
        <v>44897</v>
      </c>
      <c r="G2016" s="10">
        <v>2405</v>
      </c>
      <c r="H2016" s="15">
        <v>2807</v>
      </c>
      <c r="I2016" s="11">
        <v>6613500</v>
      </c>
      <c r="J2016" s="12">
        <v>4409000</v>
      </c>
      <c r="K2016" s="13">
        <v>0.93103448275862066</v>
      </c>
      <c r="L2016" s="11">
        <v>0</v>
      </c>
      <c r="M2016" s="11">
        <v>6613500</v>
      </c>
      <c r="N2016">
        <v>0</v>
      </c>
      <c r="P2016">
        <v>0</v>
      </c>
      <c r="T2016" t="s">
        <v>21</v>
      </c>
    </row>
    <row r="2017" spans="1:20" x14ac:dyDescent="0.25">
      <c r="A2017">
        <v>20221904</v>
      </c>
      <c r="B2017" s="7" t="s">
        <v>2357</v>
      </c>
      <c r="C2017" s="7" t="s">
        <v>3456</v>
      </c>
      <c r="D2017" s="8">
        <v>3</v>
      </c>
      <c r="E2017" s="9">
        <v>44868</v>
      </c>
      <c r="F2017" s="9">
        <v>44959</v>
      </c>
      <c r="G2017" s="10">
        <v>2472</v>
      </c>
      <c r="H2017" s="15">
        <v>2949</v>
      </c>
      <c r="I2017" s="11">
        <v>20235000</v>
      </c>
      <c r="J2017" s="12">
        <v>6745000</v>
      </c>
      <c r="K2017" s="13">
        <v>0.2967032967032967</v>
      </c>
      <c r="L2017" s="11">
        <v>0</v>
      </c>
      <c r="M2017" s="11">
        <v>20235000</v>
      </c>
      <c r="N2017">
        <v>0</v>
      </c>
      <c r="P2017">
        <v>0</v>
      </c>
      <c r="T2017" t="s">
        <v>119</v>
      </c>
    </row>
    <row r="2018" spans="1:20" x14ac:dyDescent="0.25">
      <c r="A2018">
        <v>20221905</v>
      </c>
      <c r="B2018" s="7" t="s">
        <v>1661</v>
      </c>
      <c r="C2018" s="7" t="s">
        <v>3457</v>
      </c>
      <c r="D2018" s="8">
        <v>2</v>
      </c>
      <c r="E2018" s="9">
        <v>44868</v>
      </c>
      <c r="F2018" s="9">
        <v>44928</v>
      </c>
      <c r="G2018" s="10">
        <v>2532</v>
      </c>
      <c r="H2018" s="15">
        <v>2850</v>
      </c>
      <c r="I2018" s="11">
        <v>7826000</v>
      </c>
      <c r="J2018" s="12">
        <v>3913000</v>
      </c>
      <c r="K2018" s="13">
        <v>0.45</v>
      </c>
      <c r="L2018" s="11">
        <v>0</v>
      </c>
      <c r="M2018" s="11">
        <v>7826000</v>
      </c>
      <c r="N2018">
        <v>0</v>
      </c>
      <c r="P2018">
        <v>0</v>
      </c>
      <c r="T2018" t="s">
        <v>21</v>
      </c>
    </row>
    <row r="2019" spans="1:20" x14ac:dyDescent="0.25">
      <c r="A2019">
        <v>20221906</v>
      </c>
      <c r="B2019" s="7" t="s">
        <v>923</v>
      </c>
      <c r="C2019" s="7" t="s">
        <v>3438</v>
      </c>
      <c r="D2019" s="8">
        <v>1.5</v>
      </c>
      <c r="E2019" s="9">
        <v>44868</v>
      </c>
      <c r="F2019" s="9">
        <v>44912</v>
      </c>
      <c r="G2019" s="10">
        <v>2498</v>
      </c>
      <c r="H2019" s="15">
        <v>2809</v>
      </c>
      <c r="I2019" s="11">
        <v>6613500</v>
      </c>
      <c r="J2019" s="12">
        <v>4409000</v>
      </c>
      <c r="K2019" s="13">
        <v>0.61363636363636365</v>
      </c>
      <c r="L2019" s="11">
        <v>0</v>
      </c>
      <c r="M2019" s="11">
        <v>6613500</v>
      </c>
      <c r="N2019">
        <v>0</v>
      </c>
      <c r="P2019">
        <v>0</v>
      </c>
      <c r="T2019" t="s">
        <v>21</v>
      </c>
    </row>
    <row r="2020" spans="1:20" x14ac:dyDescent="0.25">
      <c r="A2020">
        <v>20221907</v>
      </c>
      <c r="B2020" s="7" t="s">
        <v>3458</v>
      </c>
      <c r="C2020" s="7" t="s">
        <v>3436</v>
      </c>
      <c r="D2020" s="8">
        <v>1.5</v>
      </c>
      <c r="E2020" s="9">
        <v>44873</v>
      </c>
      <c r="F2020" s="9">
        <v>44902</v>
      </c>
      <c r="G2020" s="10">
        <v>2468</v>
      </c>
      <c r="H2020" s="15">
        <v>2897</v>
      </c>
      <c r="I2020" s="11">
        <v>4515000</v>
      </c>
      <c r="J2020" s="12">
        <v>3010000</v>
      </c>
      <c r="K2020" s="13">
        <v>0.75862068965517238</v>
      </c>
      <c r="L2020" s="11">
        <v>0</v>
      </c>
      <c r="M2020" s="11">
        <v>4515000</v>
      </c>
      <c r="N2020">
        <v>0</v>
      </c>
      <c r="P2020">
        <v>0</v>
      </c>
      <c r="T2020" t="s">
        <v>21</v>
      </c>
    </row>
    <row r="2021" spans="1:20" x14ac:dyDescent="0.25">
      <c r="A2021">
        <v>20221908</v>
      </c>
      <c r="B2021" s="7" t="s">
        <v>877</v>
      </c>
      <c r="C2021" s="7" t="s">
        <v>3304</v>
      </c>
      <c r="D2021" s="8">
        <v>1.5</v>
      </c>
      <c r="E2021" s="9">
        <v>44868</v>
      </c>
      <c r="F2021" s="9">
        <v>44897</v>
      </c>
      <c r="G2021" s="10">
        <v>2502</v>
      </c>
      <c r="H2021" s="15">
        <v>2901</v>
      </c>
      <c r="I2021" s="11">
        <v>6613500</v>
      </c>
      <c r="J2021" s="12">
        <v>4409000</v>
      </c>
      <c r="K2021" s="13">
        <v>0.93103448275862066</v>
      </c>
      <c r="L2021" s="11">
        <v>0</v>
      </c>
      <c r="M2021" s="11">
        <v>6613500</v>
      </c>
      <c r="N2021">
        <v>0</v>
      </c>
      <c r="P2021">
        <v>0</v>
      </c>
      <c r="T2021" t="s">
        <v>21</v>
      </c>
    </row>
    <row r="2022" spans="1:20" x14ac:dyDescent="0.25">
      <c r="A2022">
        <v>20221909</v>
      </c>
      <c r="B2022" s="7" t="s">
        <v>1677</v>
      </c>
      <c r="C2022" s="7" t="s">
        <v>3423</v>
      </c>
      <c r="D2022" s="8">
        <v>2.5</v>
      </c>
      <c r="E2022" s="9">
        <v>44868</v>
      </c>
      <c r="F2022" s="9">
        <v>44943</v>
      </c>
      <c r="G2022" s="10">
        <v>2299</v>
      </c>
      <c r="H2022" s="15">
        <v>2802</v>
      </c>
      <c r="I2022" s="11">
        <v>6695000</v>
      </c>
      <c r="J2022" s="12">
        <v>2678000</v>
      </c>
      <c r="K2022" s="13">
        <v>0.36</v>
      </c>
      <c r="L2022" s="11">
        <v>0</v>
      </c>
      <c r="M2022" s="11">
        <v>6695000</v>
      </c>
      <c r="N2022">
        <v>0</v>
      </c>
      <c r="P2022">
        <v>0</v>
      </c>
      <c r="T2022" t="s">
        <v>21</v>
      </c>
    </row>
    <row r="2023" spans="1:20" x14ac:dyDescent="0.25">
      <c r="A2023">
        <v>20221910</v>
      </c>
      <c r="B2023" s="7" t="s">
        <v>3459</v>
      </c>
      <c r="C2023" s="7" t="s">
        <v>3436</v>
      </c>
      <c r="D2023" s="8">
        <v>1.5</v>
      </c>
      <c r="E2023" s="9">
        <v>44869</v>
      </c>
      <c r="F2023" s="9">
        <v>44898</v>
      </c>
      <c r="G2023" s="10">
        <v>2467</v>
      </c>
      <c r="H2023" s="15">
        <v>2902</v>
      </c>
      <c r="I2023" s="11">
        <v>4515000</v>
      </c>
      <c r="J2023" s="12">
        <v>3010000</v>
      </c>
      <c r="K2023" s="13">
        <v>0.89655172413793105</v>
      </c>
      <c r="L2023" s="11">
        <v>0</v>
      </c>
      <c r="M2023" s="11">
        <v>4515000</v>
      </c>
      <c r="N2023">
        <v>0</v>
      </c>
      <c r="P2023">
        <v>0</v>
      </c>
      <c r="T2023" t="s">
        <v>21</v>
      </c>
    </row>
    <row r="2024" spans="1:20" x14ac:dyDescent="0.25">
      <c r="A2024">
        <v>20221911</v>
      </c>
      <c r="B2024" s="7" t="s">
        <v>1183</v>
      </c>
      <c r="C2024" s="7" t="s">
        <v>3435</v>
      </c>
      <c r="D2024" s="8">
        <v>1.5</v>
      </c>
      <c r="E2024" s="9">
        <v>44873</v>
      </c>
      <c r="F2024" s="9">
        <v>44917</v>
      </c>
      <c r="G2024" s="10">
        <v>2511</v>
      </c>
      <c r="H2024" s="15">
        <v>2888</v>
      </c>
      <c r="I2024" s="11">
        <v>5260500</v>
      </c>
      <c r="J2024" s="12">
        <v>3507000</v>
      </c>
      <c r="K2024" s="13">
        <v>0.5</v>
      </c>
      <c r="L2024" s="11">
        <v>0</v>
      </c>
      <c r="M2024" s="11">
        <v>5260500</v>
      </c>
      <c r="N2024">
        <v>0</v>
      </c>
      <c r="P2024">
        <v>0</v>
      </c>
      <c r="T2024" t="s">
        <v>21</v>
      </c>
    </row>
    <row r="2025" spans="1:20" x14ac:dyDescent="0.25">
      <c r="A2025">
        <v>20221912</v>
      </c>
      <c r="B2025" s="7" t="s">
        <v>3460</v>
      </c>
      <c r="C2025" s="7" t="s">
        <v>3438</v>
      </c>
      <c r="D2025" s="8">
        <v>1.5</v>
      </c>
      <c r="E2025" s="9">
        <v>44869</v>
      </c>
      <c r="F2025" s="9">
        <v>44913</v>
      </c>
      <c r="G2025" s="10">
        <v>2504</v>
      </c>
      <c r="H2025" s="15">
        <v>2896</v>
      </c>
      <c r="I2025" s="11">
        <v>6613500</v>
      </c>
      <c r="J2025" s="12">
        <v>4409000</v>
      </c>
      <c r="K2025" s="13">
        <v>0.59090909090909094</v>
      </c>
      <c r="L2025" s="11">
        <v>0</v>
      </c>
      <c r="M2025" s="11">
        <v>6613500</v>
      </c>
      <c r="N2025">
        <v>0</v>
      </c>
      <c r="P2025">
        <v>0</v>
      </c>
      <c r="T2025" t="s">
        <v>21</v>
      </c>
    </row>
    <row r="2026" spans="1:20" x14ac:dyDescent="0.25">
      <c r="A2026">
        <v>20221913</v>
      </c>
      <c r="B2026" s="7" t="s">
        <v>175</v>
      </c>
      <c r="C2026" s="7" t="s">
        <v>3461</v>
      </c>
      <c r="D2026" s="8">
        <v>1.5</v>
      </c>
      <c r="E2026" s="9">
        <v>44868</v>
      </c>
      <c r="F2026" s="9">
        <v>44912</v>
      </c>
      <c r="G2026" s="10">
        <v>2649</v>
      </c>
      <c r="H2026" s="15">
        <v>2848</v>
      </c>
      <c r="I2026" s="11">
        <v>5260500</v>
      </c>
      <c r="J2026" s="12">
        <v>3507000</v>
      </c>
      <c r="K2026" s="13">
        <v>0.61363636363636365</v>
      </c>
      <c r="L2026" s="11">
        <v>0</v>
      </c>
      <c r="M2026" s="11">
        <v>5260500</v>
      </c>
      <c r="N2026">
        <v>0</v>
      </c>
      <c r="P2026">
        <v>0</v>
      </c>
      <c r="T2026" t="s">
        <v>21</v>
      </c>
    </row>
    <row r="2027" spans="1:20" x14ac:dyDescent="0.25">
      <c r="A2027">
        <v>20221914</v>
      </c>
      <c r="B2027" s="7" t="s">
        <v>687</v>
      </c>
      <c r="C2027" s="7" t="s">
        <v>3416</v>
      </c>
      <c r="D2027" s="8">
        <v>1.5</v>
      </c>
      <c r="E2027" s="9">
        <v>44868</v>
      </c>
      <c r="F2027" s="9">
        <v>44912</v>
      </c>
      <c r="G2027" s="10">
        <v>2406</v>
      </c>
      <c r="H2027" s="15">
        <v>2849</v>
      </c>
      <c r="I2027" s="11">
        <v>5260500</v>
      </c>
      <c r="J2027" s="12">
        <v>3507000</v>
      </c>
      <c r="K2027" s="13">
        <v>0.61363636363636365</v>
      </c>
      <c r="L2027" s="11">
        <v>0</v>
      </c>
      <c r="M2027" s="11">
        <v>5260500</v>
      </c>
      <c r="N2027">
        <v>0</v>
      </c>
      <c r="P2027">
        <v>0</v>
      </c>
      <c r="T2027" t="s">
        <v>21</v>
      </c>
    </row>
    <row r="2028" spans="1:20" x14ac:dyDescent="0.25">
      <c r="A2028">
        <v>20221915</v>
      </c>
      <c r="B2028" s="7" t="s">
        <v>173</v>
      </c>
      <c r="C2028" s="7" t="s">
        <v>3461</v>
      </c>
      <c r="D2028" s="8">
        <v>1.5</v>
      </c>
      <c r="E2028" s="9">
        <v>44873</v>
      </c>
      <c r="F2028" s="9">
        <v>44917</v>
      </c>
      <c r="G2028" s="10">
        <v>2622</v>
      </c>
      <c r="H2028" s="15">
        <v>2895</v>
      </c>
      <c r="I2028" s="11">
        <v>5260500</v>
      </c>
      <c r="J2028" s="12">
        <v>3507000</v>
      </c>
      <c r="K2028" s="13">
        <v>0.5</v>
      </c>
      <c r="L2028" s="11">
        <v>0</v>
      </c>
      <c r="M2028" s="11">
        <v>5260500</v>
      </c>
      <c r="N2028">
        <v>0</v>
      </c>
      <c r="P2028">
        <v>0</v>
      </c>
      <c r="T2028" t="s">
        <v>21</v>
      </c>
    </row>
    <row r="2029" spans="1:20" x14ac:dyDescent="0.25">
      <c r="A2029">
        <v>20221916</v>
      </c>
      <c r="B2029" s="7" t="s">
        <v>3462</v>
      </c>
      <c r="C2029" s="15" t="s">
        <v>3463</v>
      </c>
      <c r="D2029" s="8">
        <v>2.5</v>
      </c>
      <c r="E2029" s="9">
        <v>44867</v>
      </c>
      <c r="F2029" s="9">
        <v>44942</v>
      </c>
      <c r="G2029" s="10">
        <v>2513</v>
      </c>
      <c r="H2029" s="15">
        <v>2899</v>
      </c>
      <c r="I2029" s="11">
        <v>11022500</v>
      </c>
      <c r="J2029" s="12">
        <v>4409000</v>
      </c>
      <c r="K2029" s="13">
        <v>0.37333333333333335</v>
      </c>
      <c r="L2029" s="11">
        <v>0</v>
      </c>
      <c r="M2029" s="11">
        <v>11022500</v>
      </c>
      <c r="N2029">
        <v>0</v>
      </c>
      <c r="P2029">
        <v>0</v>
      </c>
      <c r="T2029" t="s">
        <v>30</v>
      </c>
    </row>
    <row r="2030" spans="1:20" x14ac:dyDescent="0.25">
      <c r="A2030">
        <v>20221919</v>
      </c>
      <c r="B2030" s="7" t="s">
        <v>3464</v>
      </c>
      <c r="C2030" s="7" t="s">
        <v>3416</v>
      </c>
      <c r="D2030" s="8">
        <v>1.5</v>
      </c>
      <c r="E2030" s="9">
        <v>44875</v>
      </c>
      <c r="F2030" s="9">
        <v>44904</v>
      </c>
      <c r="G2030" s="10">
        <v>2643</v>
      </c>
      <c r="H2030" s="15">
        <v>3031</v>
      </c>
      <c r="I2030" s="11">
        <v>5260500</v>
      </c>
      <c r="J2030" s="12">
        <v>3507000</v>
      </c>
      <c r="K2030" s="13">
        <v>0.68965517241379315</v>
      </c>
      <c r="L2030" s="11">
        <v>0</v>
      </c>
      <c r="M2030" s="11">
        <v>5260500</v>
      </c>
      <c r="N2030">
        <v>0</v>
      </c>
      <c r="P2030">
        <v>0</v>
      </c>
      <c r="T2030" t="s">
        <v>21</v>
      </c>
    </row>
    <row r="2031" spans="1:20" x14ac:dyDescent="0.25">
      <c r="A2031">
        <v>20221920</v>
      </c>
      <c r="B2031" s="7" t="s">
        <v>3465</v>
      </c>
      <c r="C2031" s="17" t="s">
        <v>3466</v>
      </c>
      <c r="D2031" s="8">
        <v>1</v>
      </c>
      <c r="E2031" s="9">
        <v>44874</v>
      </c>
      <c r="F2031" s="9">
        <v>30</v>
      </c>
      <c r="G2031" s="16">
        <v>2212</v>
      </c>
      <c r="H2031" s="18">
        <v>2953</v>
      </c>
      <c r="I2031" s="11">
        <v>40380000</v>
      </c>
      <c r="J2031" s="11">
        <v>40380000</v>
      </c>
      <c r="K2031" s="13">
        <v>1</v>
      </c>
      <c r="L2031" s="11">
        <v>0</v>
      </c>
      <c r="M2031" s="11">
        <v>40380000</v>
      </c>
      <c r="N2031">
        <v>0</v>
      </c>
      <c r="P2031">
        <v>0</v>
      </c>
      <c r="T2031" t="s">
        <v>185</v>
      </c>
    </row>
    <row r="2032" spans="1:20" x14ac:dyDescent="0.25">
      <c r="A2032">
        <v>20221921</v>
      </c>
      <c r="B2032" s="7" t="s">
        <v>959</v>
      </c>
      <c r="C2032" s="15" t="s">
        <v>3467</v>
      </c>
      <c r="D2032" s="8">
        <v>2</v>
      </c>
      <c r="E2032" s="9">
        <v>44875</v>
      </c>
      <c r="F2032" s="9">
        <v>44935</v>
      </c>
      <c r="G2032" s="10">
        <v>2694</v>
      </c>
      <c r="H2032" s="15">
        <v>3046</v>
      </c>
      <c r="I2032" s="11">
        <v>15180000</v>
      </c>
      <c r="J2032" s="12">
        <v>7590000</v>
      </c>
      <c r="K2032" s="13">
        <v>0.33333333333333331</v>
      </c>
      <c r="L2032" s="11">
        <v>0</v>
      </c>
      <c r="M2032" s="11">
        <v>15180000</v>
      </c>
      <c r="N2032">
        <v>0</v>
      </c>
      <c r="P2032">
        <v>0</v>
      </c>
      <c r="T2032" t="s">
        <v>58</v>
      </c>
    </row>
    <row r="2033" spans="1:20" x14ac:dyDescent="0.25">
      <c r="A2033">
        <v>20221922</v>
      </c>
      <c r="B2033" s="7" t="s">
        <v>853</v>
      </c>
      <c r="C2033" s="7" t="s">
        <v>3304</v>
      </c>
      <c r="D2033" s="8">
        <v>1.5</v>
      </c>
      <c r="E2033" s="9">
        <v>44880</v>
      </c>
      <c r="F2033" s="9">
        <v>44909</v>
      </c>
      <c r="G2033" s="10">
        <v>2494</v>
      </c>
      <c r="H2033" s="15">
        <v>3069</v>
      </c>
      <c r="I2033" s="11">
        <v>6613500</v>
      </c>
      <c r="J2033" s="12">
        <v>4409000</v>
      </c>
      <c r="K2033" s="13">
        <v>0.51724137931034486</v>
      </c>
      <c r="L2033" s="11">
        <v>0</v>
      </c>
      <c r="M2033" s="11">
        <v>6613500</v>
      </c>
      <c r="N2033">
        <v>0</v>
      </c>
      <c r="P2033">
        <v>0</v>
      </c>
      <c r="T2033" t="s">
        <v>21</v>
      </c>
    </row>
    <row r="2034" spans="1:20" x14ac:dyDescent="0.25">
      <c r="A2034">
        <v>20221923</v>
      </c>
      <c r="B2034" s="7" t="s">
        <v>3468</v>
      </c>
      <c r="C2034" s="7" t="s">
        <v>3435</v>
      </c>
      <c r="D2034" s="8">
        <v>1.5</v>
      </c>
      <c r="E2034" s="9">
        <v>44880</v>
      </c>
      <c r="F2034" s="9">
        <v>44909</v>
      </c>
      <c r="G2034" s="10">
        <v>2664</v>
      </c>
      <c r="H2034" s="15">
        <v>3080</v>
      </c>
      <c r="I2034" s="11">
        <v>5260500</v>
      </c>
      <c r="J2034" s="12">
        <v>3507000</v>
      </c>
      <c r="K2034" s="13">
        <v>0.51724137931034486</v>
      </c>
      <c r="L2034" s="11">
        <v>0</v>
      </c>
      <c r="M2034" s="11">
        <v>5260500</v>
      </c>
      <c r="N2034">
        <v>0</v>
      </c>
      <c r="P2034">
        <v>0</v>
      </c>
      <c r="T2034" t="s">
        <v>21</v>
      </c>
    </row>
    <row r="2035" spans="1:20" x14ac:dyDescent="0.25">
      <c r="A2035">
        <v>20221924</v>
      </c>
      <c r="B2035" s="7" t="s">
        <v>1843</v>
      </c>
      <c r="C2035" s="7" t="s">
        <v>3423</v>
      </c>
      <c r="D2035" s="8">
        <v>2</v>
      </c>
      <c r="E2035" s="9">
        <v>44880</v>
      </c>
      <c r="F2035" s="9">
        <v>44940</v>
      </c>
      <c r="G2035" s="10">
        <v>2690</v>
      </c>
      <c r="H2035" s="15">
        <v>3103</v>
      </c>
      <c r="I2035" s="11">
        <v>5356000</v>
      </c>
      <c r="J2035" s="12">
        <v>2678000</v>
      </c>
      <c r="K2035" s="13">
        <v>0.25</v>
      </c>
      <c r="L2035" s="11">
        <v>0</v>
      </c>
      <c r="M2035" s="11">
        <v>5356000</v>
      </c>
      <c r="N2035">
        <v>0</v>
      </c>
      <c r="P2035">
        <v>0</v>
      </c>
      <c r="T2035" t="s">
        <v>21</v>
      </c>
    </row>
    <row r="2036" spans="1:20" x14ac:dyDescent="0.25">
      <c r="A2036">
        <v>20221925</v>
      </c>
      <c r="B2036" s="7" t="s">
        <v>150</v>
      </c>
      <c r="C2036" s="7" t="s">
        <v>3304</v>
      </c>
      <c r="D2036" s="8">
        <v>1.5</v>
      </c>
      <c r="E2036" s="9">
        <v>44880</v>
      </c>
      <c r="F2036" s="9">
        <v>44909</v>
      </c>
      <c r="G2036" s="10">
        <v>2497</v>
      </c>
      <c r="H2036" s="15">
        <v>3117</v>
      </c>
      <c r="I2036" s="11">
        <v>6613500</v>
      </c>
      <c r="J2036" s="12">
        <v>4409000</v>
      </c>
      <c r="K2036" s="13">
        <v>0.51724137931034486</v>
      </c>
      <c r="L2036" s="11">
        <v>0</v>
      </c>
      <c r="M2036" s="11">
        <v>6613500</v>
      </c>
      <c r="N2036">
        <v>0</v>
      </c>
      <c r="P2036">
        <v>0</v>
      </c>
      <c r="T2036" t="s">
        <v>21</v>
      </c>
    </row>
    <row r="2037" spans="1:20" x14ac:dyDescent="0.25">
      <c r="A2037">
        <v>20221926</v>
      </c>
      <c r="B2037" s="7" t="s">
        <v>3469</v>
      </c>
      <c r="C2037" s="7" t="s">
        <v>3470</v>
      </c>
      <c r="D2037" s="8">
        <v>2</v>
      </c>
      <c r="E2037" s="9">
        <v>44880</v>
      </c>
      <c r="F2037" s="9">
        <v>44940</v>
      </c>
      <c r="G2037" s="10">
        <v>2692</v>
      </c>
      <c r="H2037" s="15">
        <v>3118</v>
      </c>
      <c r="I2037" s="11">
        <v>15180000</v>
      </c>
      <c r="J2037" s="12">
        <v>7590000</v>
      </c>
      <c r="K2037" s="13">
        <v>0.25</v>
      </c>
      <c r="L2037" s="11">
        <v>0</v>
      </c>
      <c r="M2037" s="11">
        <v>15180000</v>
      </c>
      <c r="N2037">
        <v>0</v>
      </c>
      <c r="P2037">
        <v>0</v>
      </c>
      <c r="T2037" t="s">
        <v>21</v>
      </c>
    </row>
    <row r="2038" spans="1:20" x14ac:dyDescent="0.25">
      <c r="A2038">
        <v>20221927</v>
      </c>
      <c r="B2038" s="7" t="s">
        <v>196</v>
      </c>
      <c r="C2038" s="15" t="s">
        <v>3471</v>
      </c>
      <c r="D2038" s="8">
        <v>2.9666670000000002</v>
      </c>
      <c r="E2038" s="9">
        <v>44881</v>
      </c>
      <c r="F2038" s="9">
        <v>44941</v>
      </c>
      <c r="G2038" s="10">
        <v>2773</v>
      </c>
      <c r="H2038" s="15">
        <v>3106</v>
      </c>
      <c r="I2038" s="11">
        <v>22517000</v>
      </c>
      <c r="J2038" s="12">
        <v>7590000</v>
      </c>
      <c r="K2038" s="13">
        <v>0.23333333333333334</v>
      </c>
      <c r="L2038" s="11">
        <v>0</v>
      </c>
      <c r="M2038" s="11">
        <v>22517000</v>
      </c>
      <c r="N2038">
        <v>0</v>
      </c>
      <c r="P2038">
        <v>0</v>
      </c>
      <c r="T2038" t="s">
        <v>58</v>
      </c>
    </row>
    <row r="2039" spans="1:20" x14ac:dyDescent="0.25">
      <c r="A2039">
        <v>20221928</v>
      </c>
      <c r="B2039" s="7" t="s">
        <v>1010</v>
      </c>
      <c r="C2039" s="7" t="s">
        <v>3435</v>
      </c>
      <c r="D2039" s="8">
        <v>1.5</v>
      </c>
      <c r="E2039" s="9">
        <v>44880</v>
      </c>
      <c r="F2039" s="9">
        <v>44909</v>
      </c>
      <c r="G2039" s="10">
        <v>2512</v>
      </c>
      <c r="H2039" s="15">
        <v>3102</v>
      </c>
      <c r="I2039" s="11">
        <v>5260500</v>
      </c>
      <c r="J2039" s="12">
        <v>3507000</v>
      </c>
      <c r="K2039" s="13">
        <v>0.51724137931034486</v>
      </c>
      <c r="L2039" s="11">
        <v>0</v>
      </c>
      <c r="M2039" s="11">
        <v>5260500</v>
      </c>
      <c r="N2039">
        <v>0</v>
      </c>
      <c r="P2039">
        <v>0</v>
      </c>
      <c r="T2039" t="s">
        <v>21</v>
      </c>
    </row>
    <row r="2040" spans="1:20" x14ac:dyDescent="0.25">
      <c r="A2040">
        <v>20221929</v>
      </c>
      <c r="B2040" s="7" t="s">
        <v>227</v>
      </c>
      <c r="C2040" s="7" t="s">
        <v>3304</v>
      </c>
      <c r="D2040" s="8">
        <v>1.5</v>
      </c>
      <c r="E2040" s="9">
        <v>44880</v>
      </c>
      <c r="F2040" s="9">
        <v>44909</v>
      </c>
      <c r="G2040" s="10">
        <v>2505</v>
      </c>
      <c r="H2040" s="15">
        <v>3088</v>
      </c>
      <c r="I2040" s="11">
        <v>6613500</v>
      </c>
      <c r="J2040" s="12">
        <v>4409000</v>
      </c>
      <c r="K2040" s="13">
        <v>0.51724137931034486</v>
      </c>
      <c r="L2040" s="11">
        <v>0</v>
      </c>
      <c r="M2040" s="11">
        <v>6613500</v>
      </c>
      <c r="N2040">
        <v>0</v>
      </c>
      <c r="P2040">
        <v>0</v>
      </c>
      <c r="T2040" t="s">
        <v>21</v>
      </c>
    </row>
    <row r="2041" spans="1:20" x14ac:dyDescent="0.25">
      <c r="A2041">
        <v>20221930</v>
      </c>
      <c r="B2041" s="7" t="s">
        <v>179</v>
      </c>
      <c r="C2041" s="7" t="s">
        <v>3435</v>
      </c>
      <c r="D2041" s="8">
        <v>1.5</v>
      </c>
      <c r="E2041" s="9">
        <v>44887</v>
      </c>
      <c r="F2041" s="9">
        <v>44916</v>
      </c>
      <c r="G2041" s="10">
        <v>2412</v>
      </c>
      <c r="H2041" s="15">
        <v>3219</v>
      </c>
      <c r="I2041" s="11">
        <v>5260500</v>
      </c>
      <c r="J2041" s="12">
        <v>3507000</v>
      </c>
      <c r="K2041" s="13">
        <v>0.27586206896551724</v>
      </c>
      <c r="L2041" s="11">
        <v>0</v>
      </c>
      <c r="M2041" s="11">
        <v>5260500</v>
      </c>
      <c r="N2041">
        <v>0</v>
      </c>
      <c r="P2041">
        <v>0</v>
      </c>
      <c r="T2041" t="s">
        <v>21</v>
      </c>
    </row>
    <row r="2042" spans="1:20" x14ac:dyDescent="0.25">
      <c r="A2042">
        <v>20221931</v>
      </c>
      <c r="B2042" s="7" t="s">
        <v>863</v>
      </c>
      <c r="C2042" s="7" t="s">
        <v>3435</v>
      </c>
      <c r="D2042" s="8">
        <v>1.5</v>
      </c>
      <c r="E2042" s="9">
        <v>44883</v>
      </c>
      <c r="F2042" s="9">
        <v>44912</v>
      </c>
      <c r="G2042" s="10">
        <v>2533</v>
      </c>
      <c r="H2042" s="15"/>
      <c r="I2042" s="11">
        <v>5260500</v>
      </c>
      <c r="J2042" s="12">
        <v>3507000</v>
      </c>
      <c r="K2042" s="13">
        <v>0.41379310344827586</v>
      </c>
      <c r="L2042" s="11">
        <v>0</v>
      </c>
      <c r="M2042" s="11">
        <v>5260500</v>
      </c>
      <c r="N2042">
        <v>0</v>
      </c>
      <c r="P2042">
        <v>0</v>
      </c>
      <c r="T2042" t="s">
        <v>21</v>
      </c>
    </row>
    <row r="2043" spans="1:20" x14ac:dyDescent="0.25">
      <c r="A2043">
        <v>20221932</v>
      </c>
      <c r="B2043" s="7" t="s">
        <v>3472</v>
      </c>
      <c r="C2043" s="7" t="s">
        <v>3473</v>
      </c>
      <c r="D2043" s="8">
        <v>1.5</v>
      </c>
      <c r="E2043" s="9">
        <v>44881</v>
      </c>
      <c r="F2043" s="9">
        <v>44910</v>
      </c>
      <c r="G2043" s="10">
        <v>2616</v>
      </c>
      <c r="H2043" s="15">
        <v>3075</v>
      </c>
      <c r="I2043" s="11">
        <v>5869500</v>
      </c>
      <c r="J2043" s="12">
        <v>3913000</v>
      </c>
      <c r="K2043" s="13">
        <v>0.48275862068965519</v>
      </c>
      <c r="L2043" s="11">
        <v>0</v>
      </c>
      <c r="M2043" s="11">
        <v>5869500</v>
      </c>
      <c r="N2043">
        <v>0</v>
      </c>
      <c r="P2043">
        <v>0</v>
      </c>
      <c r="T2043" t="s">
        <v>21</v>
      </c>
    </row>
    <row r="2044" spans="1:20" x14ac:dyDescent="0.25">
      <c r="A2044">
        <v>20221933</v>
      </c>
      <c r="B2044" s="7" t="s">
        <v>1163</v>
      </c>
      <c r="C2044" s="7" t="s">
        <v>3269</v>
      </c>
      <c r="D2044" s="8">
        <v>3</v>
      </c>
      <c r="E2044" s="9">
        <v>44881</v>
      </c>
      <c r="F2044" s="9">
        <v>44972</v>
      </c>
      <c r="G2044" s="10">
        <v>2693</v>
      </c>
      <c r="H2044" s="15">
        <v>3107</v>
      </c>
      <c r="I2044" s="11">
        <v>10521000</v>
      </c>
      <c r="J2044" s="12">
        <v>3507000</v>
      </c>
      <c r="K2044" s="13">
        <v>0.15384615384615385</v>
      </c>
      <c r="L2044" s="11">
        <v>0</v>
      </c>
      <c r="M2044" s="11">
        <v>10521000</v>
      </c>
      <c r="N2044">
        <v>0</v>
      </c>
      <c r="P2044">
        <v>0</v>
      </c>
      <c r="T2044" t="s">
        <v>21</v>
      </c>
    </row>
    <row r="2045" spans="1:20" x14ac:dyDescent="0.25">
      <c r="A2045">
        <v>20221934</v>
      </c>
      <c r="B2045" s="7" t="s">
        <v>1972</v>
      </c>
      <c r="C2045" s="7" t="s">
        <v>3474</v>
      </c>
      <c r="D2045" s="8">
        <v>1.5</v>
      </c>
      <c r="E2045" s="9">
        <v>44881</v>
      </c>
      <c r="F2045" s="9">
        <v>44910</v>
      </c>
      <c r="G2045" s="10">
        <v>2641</v>
      </c>
      <c r="H2045" s="15">
        <v>3076</v>
      </c>
      <c r="I2045" s="11">
        <v>4515000</v>
      </c>
      <c r="J2045" s="12">
        <v>3010000</v>
      </c>
      <c r="K2045" s="13">
        <v>0.48275862068965519</v>
      </c>
      <c r="L2045" s="11">
        <v>0</v>
      </c>
      <c r="M2045" s="11">
        <v>4515000</v>
      </c>
      <c r="N2045">
        <v>0</v>
      </c>
      <c r="P2045">
        <v>0</v>
      </c>
      <c r="T2045" t="s">
        <v>21</v>
      </c>
    </row>
    <row r="2046" spans="1:20" x14ac:dyDescent="0.25">
      <c r="A2046">
        <v>20221935</v>
      </c>
      <c r="B2046" s="7" t="s">
        <v>3475</v>
      </c>
      <c r="C2046" s="15" t="s">
        <v>3476</v>
      </c>
      <c r="D2046" s="8">
        <v>1.9</v>
      </c>
      <c r="E2046" s="9">
        <v>44880</v>
      </c>
      <c r="F2046" s="9">
        <v>44909</v>
      </c>
      <c r="G2046" s="10">
        <v>2918</v>
      </c>
      <c r="H2046" s="15">
        <v>3133</v>
      </c>
      <c r="I2046" s="11">
        <v>14421000</v>
      </c>
      <c r="J2046" s="12">
        <v>7590000</v>
      </c>
      <c r="K2046" s="13">
        <v>0.51724137931034486</v>
      </c>
      <c r="L2046" s="11">
        <v>0</v>
      </c>
      <c r="M2046" s="11">
        <v>1231867</v>
      </c>
      <c r="N2046">
        <v>0</v>
      </c>
      <c r="P2046">
        <v>0</v>
      </c>
      <c r="T2046" t="s">
        <v>21</v>
      </c>
    </row>
    <row r="2047" spans="1:20" x14ac:dyDescent="0.25">
      <c r="A2047">
        <v>20221937</v>
      </c>
      <c r="B2047" s="7" t="s">
        <v>177</v>
      </c>
      <c r="C2047" s="7" t="s">
        <v>3435</v>
      </c>
      <c r="D2047" s="8">
        <v>1.5</v>
      </c>
      <c r="E2047" s="9">
        <v>44887</v>
      </c>
      <c r="F2047" s="9">
        <v>44916</v>
      </c>
      <c r="G2047" s="10">
        <v>2640</v>
      </c>
      <c r="H2047" s="15">
        <v>3218</v>
      </c>
      <c r="I2047" s="11">
        <v>5260500</v>
      </c>
      <c r="J2047" s="12">
        <v>3507000</v>
      </c>
      <c r="K2047" s="13">
        <v>0.27586206896551724</v>
      </c>
      <c r="L2047" s="11">
        <v>0</v>
      </c>
      <c r="M2047" s="11">
        <v>5260500</v>
      </c>
      <c r="N2047">
        <v>0</v>
      </c>
      <c r="P2047">
        <v>0</v>
      </c>
      <c r="T2047" t="s">
        <v>21</v>
      </c>
    </row>
    <row r="2048" spans="1:20" x14ac:dyDescent="0.25">
      <c r="A2048">
        <v>20221938</v>
      </c>
      <c r="B2048" s="7" t="s">
        <v>434</v>
      </c>
      <c r="C2048" s="7" t="s">
        <v>3477</v>
      </c>
      <c r="D2048" s="8">
        <v>1.5</v>
      </c>
      <c r="E2048" s="9">
        <v>44881</v>
      </c>
      <c r="F2048" s="9">
        <v>44910</v>
      </c>
      <c r="G2048" s="10">
        <v>2458</v>
      </c>
      <c r="H2048" s="15">
        <v>3116</v>
      </c>
      <c r="I2048" s="11">
        <v>4515000</v>
      </c>
      <c r="J2048" s="12">
        <v>3010000</v>
      </c>
      <c r="K2048" s="13">
        <v>0.48275862068965519</v>
      </c>
      <c r="L2048" s="11">
        <v>0</v>
      </c>
      <c r="M2048" s="11">
        <v>4515000</v>
      </c>
      <c r="N2048">
        <v>0</v>
      </c>
      <c r="P2048">
        <v>0</v>
      </c>
      <c r="T2048" t="s">
        <v>21</v>
      </c>
    </row>
    <row r="2049" spans="1:20" x14ac:dyDescent="0.25">
      <c r="A2049">
        <v>20221939</v>
      </c>
      <c r="B2049" s="7" t="s">
        <v>1850</v>
      </c>
      <c r="C2049" s="7" t="s">
        <v>3435</v>
      </c>
      <c r="D2049" s="8">
        <v>1.5</v>
      </c>
      <c r="E2049" s="9">
        <v>44887</v>
      </c>
      <c r="F2049" s="9">
        <v>44916</v>
      </c>
      <c r="G2049" s="10">
        <v>2629</v>
      </c>
      <c r="H2049" s="15">
        <v>3217</v>
      </c>
      <c r="I2049" s="11">
        <v>5260500</v>
      </c>
      <c r="J2049" s="12">
        <v>3507000</v>
      </c>
      <c r="K2049" s="13">
        <v>0.27586206896551724</v>
      </c>
      <c r="L2049" s="11">
        <v>0</v>
      </c>
      <c r="M2049" s="11">
        <v>5260500</v>
      </c>
      <c r="N2049">
        <v>0</v>
      </c>
      <c r="P2049">
        <v>0</v>
      </c>
      <c r="T2049" t="s">
        <v>21</v>
      </c>
    </row>
    <row r="2050" spans="1:20" x14ac:dyDescent="0.25">
      <c r="A2050">
        <v>20221940</v>
      </c>
      <c r="B2050" s="7" t="s">
        <v>3478</v>
      </c>
      <c r="C2050" s="7" t="s">
        <v>3479</v>
      </c>
      <c r="D2050" s="8">
        <v>3</v>
      </c>
      <c r="E2050" s="9">
        <v>44883</v>
      </c>
      <c r="F2050" s="9">
        <v>44974</v>
      </c>
      <c r="G2050" s="10">
        <v>2347</v>
      </c>
      <c r="H2050" s="15">
        <v>3086</v>
      </c>
      <c r="I2050" s="11">
        <v>9693000</v>
      </c>
      <c r="J2050" s="12">
        <v>3231000</v>
      </c>
      <c r="K2050" s="13">
        <v>0.13186813186813187</v>
      </c>
      <c r="L2050" s="11">
        <v>0</v>
      </c>
      <c r="M2050" s="11">
        <v>9693000</v>
      </c>
      <c r="N2050">
        <v>0</v>
      </c>
      <c r="P2050">
        <v>0</v>
      </c>
      <c r="T2050" t="s">
        <v>119</v>
      </c>
    </row>
    <row r="2051" spans="1:20" x14ac:dyDescent="0.25">
      <c r="A2051">
        <v>20221941</v>
      </c>
      <c r="B2051" s="7" t="s">
        <v>3480</v>
      </c>
      <c r="C2051" s="7" t="s">
        <v>3481</v>
      </c>
      <c r="D2051" s="8">
        <v>0.5</v>
      </c>
      <c r="E2051" s="9">
        <v>44888</v>
      </c>
      <c r="F2051" s="9">
        <v>44887</v>
      </c>
      <c r="G2051" s="16">
        <v>2311</v>
      </c>
      <c r="H2051">
        <v>3049</v>
      </c>
      <c r="I2051" s="11">
        <v>3470000</v>
      </c>
      <c r="J2051" s="12">
        <v>0</v>
      </c>
      <c r="K2051" s="13">
        <v>1</v>
      </c>
      <c r="L2051" s="11">
        <v>0</v>
      </c>
      <c r="M2051" s="11">
        <v>3470000</v>
      </c>
      <c r="N2051">
        <v>0</v>
      </c>
      <c r="P2051">
        <v>0</v>
      </c>
      <c r="T2051" t="s">
        <v>185</v>
      </c>
    </row>
    <row r="2052" spans="1:20" x14ac:dyDescent="0.25">
      <c r="A2052">
        <v>20221942</v>
      </c>
      <c r="B2052" s="7" t="s">
        <v>3482</v>
      </c>
      <c r="C2052" s="7" t="s">
        <v>3483</v>
      </c>
      <c r="D2052" s="8">
        <v>2</v>
      </c>
      <c r="E2052" s="9">
        <v>44881</v>
      </c>
      <c r="F2052" s="9">
        <v>44941</v>
      </c>
      <c r="G2052" s="16">
        <v>2685</v>
      </c>
      <c r="H2052" s="16">
        <v>3079</v>
      </c>
      <c r="I2052" s="11">
        <v>6020000</v>
      </c>
      <c r="J2052" s="12">
        <v>3010000</v>
      </c>
      <c r="K2052" s="13">
        <v>0.23333333333333334</v>
      </c>
      <c r="L2052" s="11">
        <v>0</v>
      </c>
      <c r="M2052" s="11">
        <v>6020000</v>
      </c>
      <c r="N2052">
        <v>0</v>
      </c>
      <c r="P2052">
        <v>0</v>
      </c>
      <c r="T2052" t="s">
        <v>21</v>
      </c>
    </row>
    <row r="2053" spans="1:20" x14ac:dyDescent="0.25">
      <c r="A2053">
        <v>20221943</v>
      </c>
      <c r="B2053" s="7" t="s">
        <v>1500</v>
      </c>
      <c r="C2053" s="7" t="s">
        <v>3484</v>
      </c>
      <c r="D2053" s="8">
        <v>2</v>
      </c>
      <c r="E2053" s="9">
        <v>44881</v>
      </c>
      <c r="F2053" s="9">
        <v>44941</v>
      </c>
      <c r="G2053" s="10">
        <v>2695</v>
      </c>
      <c r="H2053" s="15">
        <v>3108</v>
      </c>
      <c r="I2053" s="11">
        <v>5260500</v>
      </c>
      <c r="J2053" s="12">
        <v>2630250</v>
      </c>
      <c r="K2053" s="13">
        <v>0.23333333333333334</v>
      </c>
      <c r="L2053" s="11">
        <v>0</v>
      </c>
      <c r="M2053" s="11">
        <v>5260500</v>
      </c>
      <c r="N2053">
        <v>0</v>
      </c>
      <c r="P2053">
        <v>0</v>
      </c>
      <c r="T2053" t="s">
        <v>21</v>
      </c>
    </row>
    <row r="2054" spans="1:20" x14ac:dyDescent="0.25">
      <c r="A2054">
        <v>20221944</v>
      </c>
      <c r="B2054" s="7" t="s">
        <v>1303</v>
      </c>
      <c r="C2054" s="7" t="s">
        <v>3269</v>
      </c>
      <c r="D2054" s="8">
        <v>3</v>
      </c>
      <c r="E2054" s="9">
        <v>44881</v>
      </c>
      <c r="F2054" s="9">
        <v>44972</v>
      </c>
      <c r="G2054" s="10">
        <v>2452</v>
      </c>
      <c r="H2054" s="15">
        <v>3077</v>
      </c>
      <c r="I2054" s="11">
        <v>10521000</v>
      </c>
      <c r="J2054" s="12">
        <v>3507000</v>
      </c>
      <c r="K2054" s="13">
        <v>0.15384615384615385</v>
      </c>
      <c r="L2054" s="11">
        <v>0</v>
      </c>
      <c r="M2054" s="11">
        <v>10521000</v>
      </c>
      <c r="N2054">
        <v>0</v>
      </c>
      <c r="P2054">
        <v>0</v>
      </c>
      <c r="T2054" t="s">
        <v>21</v>
      </c>
    </row>
    <row r="2055" spans="1:20" x14ac:dyDescent="0.25">
      <c r="A2055">
        <v>20221945</v>
      </c>
      <c r="B2055" s="7" t="s">
        <v>742</v>
      </c>
      <c r="C2055" s="7" t="s">
        <v>3304</v>
      </c>
      <c r="D2055" s="8">
        <v>1.5</v>
      </c>
      <c r="E2055" s="9">
        <v>44881</v>
      </c>
      <c r="F2055" s="9">
        <v>44910</v>
      </c>
      <c r="G2055" s="10">
        <v>2499</v>
      </c>
      <c r="H2055" s="15">
        <v>3109</v>
      </c>
      <c r="I2055" s="11">
        <v>6613500</v>
      </c>
      <c r="J2055" s="12">
        <v>4409000</v>
      </c>
      <c r="K2055" s="13">
        <v>0.48275862068965519</v>
      </c>
      <c r="L2055" s="11">
        <v>0</v>
      </c>
      <c r="M2055" s="11">
        <v>6613500</v>
      </c>
      <c r="N2055">
        <v>0</v>
      </c>
      <c r="P2055">
        <v>0</v>
      </c>
      <c r="T2055" t="s">
        <v>21</v>
      </c>
    </row>
    <row r="2056" spans="1:20" x14ac:dyDescent="0.25">
      <c r="A2056">
        <v>20221946</v>
      </c>
      <c r="B2056" s="7" t="s">
        <v>3485</v>
      </c>
      <c r="C2056" s="7" t="s">
        <v>3486</v>
      </c>
      <c r="D2056" s="8">
        <v>2</v>
      </c>
      <c r="E2056" s="9">
        <v>44881</v>
      </c>
      <c r="F2056" s="9">
        <v>44941</v>
      </c>
      <c r="G2056" s="10">
        <v>2246</v>
      </c>
      <c r="H2056" s="15">
        <v>3078</v>
      </c>
      <c r="I2056" s="11">
        <v>3192000</v>
      </c>
      <c r="J2056" s="12">
        <v>1596000</v>
      </c>
      <c r="K2056" s="13">
        <v>0.23333333333333334</v>
      </c>
      <c r="L2056" s="11">
        <v>0</v>
      </c>
      <c r="M2056" s="11">
        <v>3192000</v>
      </c>
      <c r="N2056">
        <v>0</v>
      </c>
      <c r="P2056">
        <v>0</v>
      </c>
      <c r="T2056" t="s">
        <v>21</v>
      </c>
    </row>
    <row r="2057" spans="1:20" x14ac:dyDescent="0.25">
      <c r="A2057">
        <v>20221947</v>
      </c>
      <c r="B2057" s="7" t="s">
        <v>1572</v>
      </c>
      <c r="C2057" s="17" t="s">
        <v>3487</v>
      </c>
      <c r="D2057" s="8">
        <v>3</v>
      </c>
      <c r="E2057" s="9">
        <v>44880</v>
      </c>
      <c r="F2057" s="9">
        <v>44971</v>
      </c>
      <c r="G2057" s="10" t="s">
        <v>3488</v>
      </c>
      <c r="H2057" s="19" t="s">
        <v>3489</v>
      </c>
      <c r="I2057" s="11">
        <v>7590000</v>
      </c>
      <c r="J2057" s="12">
        <v>2530000</v>
      </c>
      <c r="K2057" s="13">
        <v>0.16483516483516483</v>
      </c>
      <c r="L2057" s="11">
        <v>0</v>
      </c>
      <c r="M2057" s="11">
        <v>22770000</v>
      </c>
      <c r="N2057">
        <v>0</v>
      </c>
      <c r="P2057">
        <v>0</v>
      </c>
      <c r="T2057" t="s">
        <v>72</v>
      </c>
    </row>
    <row r="2058" spans="1:20" x14ac:dyDescent="0.25">
      <c r="A2058">
        <v>20221948</v>
      </c>
      <c r="B2058" s="7" t="s">
        <v>1114</v>
      </c>
      <c r="C2058" s="15" t="s">
        <v>3490</v>
      </c>
      <c r="D2058" s="8">
        <v>3.2</v>
      </c>
      <c r="E2058" s="9">
        <v>44877</v>
      </c>
      <c r="F2058" s="9">
        <v>44968</v>
      </c>
      <c r="G2058" s="10">
        <v>2842</v>
      </c>
      <c r="H2058" s="19">
        <v>3100</v>
      </c>
      <c r="I2058" s="11">
        <v>20728900</v>
      </c>
      <c r="J2058" s="12">
        <v>6411000</v>
      </c>
      <c r="K2058" s="13">
        <v>0.19780219780219779</v>
      </c>
      <c r="L2058" s="11">
        <v>0</v>
      </c>
      <c r="M2058" s="11">
        <v>20728900</v>
      </c>
      <c r="N2058">
        <v>0</v>
      </c>
      <c r="P2058">
        <v>0</v>
      </c>
      <c r="T2058" t="s">
        <v>72</v>
      </c>
    </row>
    <row r="2059" spans="1:20" x14ac:dyDescent="0.25">
      <c r="A2059">
        <v>20221949</v>
      </c>
      <c r="B2059" s="7" t="s">
        <v>3491</v>
      </c>
      <c r="C2059" s="7" t="s">
        <v>3492</v>
      </c>
      <c r="D2059" s="8">
        <v>2.7</v>
      </c>
      <c r="E2059" s="9">
        <v>44876</v>
      </c>
      <c r="F2059" s="9">
        <v>44936</v>
      </c>
      <c r="G2059" s="10">
        <v>2743</v>
      </c>
      <c r="H2059" s="19">
        <v>3110</v>
      </c>
      <c r="I2059" s="11">
        <v>15320000</v>
      </c>
      <c r="J2059" s="12">
        <v>5745000</v>
      </c>
      <c r="K2059" s="13">
        <v>0.31666666666666665</v>
      </c>
      <c r="L2059" s="11">
        <v>0</v>
      </c>
      <c r="M2059" s="11">
        <v>15320000</v>
      </c>
      <c r="N2059">
        <v>0</v>
      </c>
      <c r="P2059">
        <v>0</v>
      </c>
      <c r="T2059" t="s">
        <v>276</v>
      </c>
    </row>
    <row r="2060" spans="1:20" x14ac:dyDescent="0.25">
      <c r="A2060">
        <v>20221950</v>
      </c>
      <c r="B2060" s="7" t="s">
        <v>3493</v>
      </c>
      <c r="C2060" s="7" t="s">
        <v>3494</v>
      </c>
      <c r="D2060" s="8">
        <v>2</v>
      </c>
      <c r="E2060" s="9">
        <v>44876</v>
      </c>
      <c r="F2060" s="9">
        <v>44936</v>
      </c>
      <c r="G2060" s="10" t="s">
        <v>3495</v>
      </c>
      <c r="H2060" s="19" t="s">
        <v>3496</v>
      </c>
      <c r="I2060" s="11">
        <v>2577000</v>
      </c>
      <c r="J2060" s="12">
        <v>1288500</v>
      </c>
      <c r="K2060" s="13">
        <v>0.31666666666666665</v>
      </c>
      <c r="L2060" s="11">
        <v>0</v>
      </c>
      <c r="M2060" s="11">
        <v>5154000</v>
      </c>
      <c r="N2060">
        <v>0</v>
      </c>
      <c r="P2060">
        <v>0</v>
      </c>
      <c r="T2060" t="s">
        <v>505</v>
      </c>
    </row>
    <row r="2061" spans="1:20" x14ac:dyDescent="0.25">
      <c r="A2061">
        <v>20221951</v>
      </c>
      <c r="B2061" s="7" t="s">
        <v>3497</v>
      </c>
      <c r="C2061" s="15" t="s">
        <v>3498</v>
      </c>
      <c r="D2061" s="8">
        <v>3</v>
      </c>
      <c r="E2061" s="9">
        <v>44888</v>
      </c>
      <c r="F2061" s="9">
        <v>44979</v>
      </c>
      <c r="G2061" s="10">
        <v>2569</v>
      </c>
      <c r="H2061" s="15">
        <v>3081</v>
      </c>
      <c r="I2061" s="11">
        <v>11739000</v>
      </c>
      <c r="J2061" s="12">
        <v>3913000</v>
      </c>
      <c r="K2061" s="13">
        <v>7.6923076923076927E-2</v>
      </c>
      <c r="L2061" s="11">
        <v>0</v>
      </c>
      <c r="M2061" s="11">
        <v>11739000</v>
      </c>
      <c r="N2061">
        <v>0</v>
      </c>
      <c r="P2061">
        <v>0</v>
      </c>
      <c r="T2061" t="s">
        <v>72</v>
      </c>
    </row>
    <row r="2062" spans="1:20" x14ac:dyDescent="0.25">
      <c r="A2062">
        <v>20221952</v>
      </c>
      <c r="B2062" s="7" t="s">
        <v>3499</v>
      </c>
      <c r="C2062" s="15" t="s">
        <v>3500</v>
      </c>
      <c r="D2062" s="8">
        <v>12</v>
      </c>
      <c r="E2062" s="9">
        <v>44880</v>
      </c>
      <c r="F2062" s="9">
        <v>45244</v>
      </c>
      <c r="G2062" s="10">
        <v>3022</v>
      </c>
      <c r="H2062" s="15">
        <v>3137</v>
      </c>
      <c r="I2062" s="11">
        <v>2473566246</v>
      </c>
      <c r="J2062" s="12">
        <v>206130521</v>
      </c>
      <c r="K2062" s="13">
        <v>4.1208791208791208E-2</v>
      </c>
      <c r="L2062" s="11">
        <v>942550113</v>
      </c>
      <c r="M2062" s="11">
        <v>0</v>
      </c>
      <c r="N2062">
        <v>0</v>
      </c>
      <c r="P2062">
        <v>0</v>
      </c>
      <c r="T2062" t="s">
        <v>72</v>
      </c>
    </row>
    <row r="2063" spans="1:20" x14ac:dyDescent="0.25">
      <c r="A2063">
        <v>20221953</v>
      </c>
      <c r="B2063" s="7" t="s">
        <v>2580</v>
      </c>
      <c r="C2063" s="15" t="s">
        <v>3501</v>
      </c>
      <c r="D2063" s="8">
        <v>2</v>
      </c>
      <c r="E2063" s="9">
        <v>44882</v>
      </c>
      <c r="F2063" s="9">
        <v>44942</v>
      </c>
      <c r="G2063" s="10">
        <v>2689</v>
      </c>
      <c r="H2063" s="15">
        <v>3149</v>
      </c>
      <c r="I2063" s="11">
        <v>10156000</v>
      </c>
      <c r="J2063" s="12">
        <v>5078000</v>
      </c>
      <c r="K2063" s="13">
        <v>0.21666666666666667</v>
      </c>
      <c r="L2063" s="11">
        <v>0</v>
      </c>
      <c r="M2063" s="11">
        <v>10156000</v>
      </c>
      <c r="N2063">
        <v>0</v>
      </c>
      <c r="P2063">
        <v>0</v>
      </c>
      <c r="T2063" t="s">
        <v>99</v>
      </c>
    </row>
    <row r="2064" spans="1:20" x14ac:dyDescent="0.25">
      <c r="A2064">
        <v>20221955</v>
      </c>
      <c r="B2064" s="7" t="s">
        <v>3502</v>
      </c>
      <c r="C2064" s="7" t="s">
        <v>3503</v>
      </c>
      <c r="D2064" s="8">
        <v>1</v>
      </c>
      <c r="E2064" s="9">
        <v>44889</v>
      </c>
      <c r="F2064" s="9">
        <v>44918</v>
      </c>
      <c r="G2064" s="10">
        <v>2509</v>
      </c>
      <c r="H2064" s="15">
        <v>3258</v>
      </c>
      <c r="I2064" s="11">
        <v>7780000</v>
      </c>
      <c r="J2064" s="12">
        <v>7780000</v>
      </c>
      <c r="K2064" s="13">
        <v>0.20689655172413793</v>
      </c>
      <c r="L2064" s="11">
        <v>0</v>
      </c>
      <c r="M2064" s="11">
        <v>7780000</v>
      </c>
      <c r="N2064">
        <v>0</v>
      </c>
      <c r="P2064">
        <v>0</v>
      </c>
      <c r="T2064" t="s">
        <v>1871</v>
      </c>
    </row>
    <row r="2065" spans="1:20" x14ac:dyDescent="0.25">
      <c r="A2065">
        <v>20221956</v>
      </c>
      <c r="B2065" s="7" t="s">
        <v>608</v>
      </c>
      <c r="C2065" s="7" t="s">
        <v>3504</v>
      </c>
      <c r="D2065" s="8">
        <v>1</v>
      </c>
      <c r="E2065" s="9">
        <v>44890</v>
      </c>
      <c r="F2065" s="9">
        <v>44919</v>
      </c>
      <c r="G2065" s="10">
        <v>2705</v>
      </c>
      <c r="H2065" s="15">
        <v>3264</v>
      </c>
      <c r="I2065" s="11">
        <v>3913000</v>
      </c>
      <c r="J2065" s="12">
        <v>3913000</v>
      </c>
      <c r="K2065" s="13">
        <v>0.17241379310344829</v>
      </c>
      <c r="L2065" s="11">
        <v>0</v>
      </c>
      <c r="M2065" s="11">
        <v>3913000</v>
      </c>
      <c r="N2065">
        <v>0</v>
      </c>
      <c r="P2065">
        <v>0</v>
      </c>
      <c r="T2065" t="s">
        <v>21</v>
      </c>
    </row>
    <row r="2066" spans="1:20" x14ac:dyDescent="0.25">
      <c r="A2066">
        <v>20221957</v>
      </c>
      <c r="B2066" s="7" t="s">
        <v>3505</v>
      </c>
      <c r="C2066" s="15" t="s">
        <v>3506</v>
      </c>
      <c r="D2066" s="8">
        <v>3</v>
      </c>
      <c r="E2066" s="9">
        <v>44890</v>
      </c>
      <c r="F2066" s="9">
        <v>44981</v>
      </c>
      <c r="G2066" s="10">
        <v>2473</v>
      </c>
      <c r="H2066" s="15">
        <v>3263</v>
      </c>
      <c r="I2066" s="11">
        <v>19233000</v>
      </c>
      <c r="J2066" s="12">
        <v>6411000</v>
      </c>
      <c r="K2066" s="13">
        <v>5.4945054945054944E-2</v>
      </c>
      <c r="L2066" s="11">
        <v>0</v>
      </c>
      <c r="M2066" s="11">
        <v>19233000</v>
      </c>
      <c r="N2066">
        <v>0</v>
      </c>
      <c r="P2066">
        <v>0</v>
      </c>
      <c r="T2066" t="s">
        <v>119</v>
      </c>
    </row>
    <row r="2067" spans="1:20" x14ac:dyDescent="0.25">
      <c r="A2067">
        <v>20221958</v>
      </c>
      <c r="B2067" s="7" t="s">
        <v>3507</v>
      </c>
      <c r="C2067" s="15" t="s">
        <v>3508</v>
      </c>
      <c r="D2067" s="8">
        <v>2</v>
      </c>
      <c r="E2067" s="9">
        <v>44887</v>
      </c>
      <c r="F2067" s="9">
        <v>44947</v>
      </c>
      <c r="G2067" s="10">
        <v>2686</v>
      </c>
      <c r="H2067" s="15">
        <v>3171</v>
      </c>
      <c r="I2067" s="11">
        <v>7826000</v>
      </c>
      <c r="J2067" s="12">
        <v>3913000</v>
      </c>
      <c r="K2067" s="13">
        <v>0.13333333333333333</v>
      </c>
      <c r="L2067" s="11">
        <v>0</v>
      </c>
      <c r="M2067" s="11">
        <v>7826000</v>
      </c>
      <c r="N2067">
        <v>0</v>
      </c>
      <c r="P2067">
        <v>0</v>
      </c>
      <c r="T2067" t="s">
        <v>72</v>
      </c>
    </row>
    <row r="2068" spans="1:20" x14ac:dyDescent="0.25">
      <c r="A2068">
        <v>20221960</v>
      </c>
      <c r="B2068" s="7" t="s">
        <v>3509</v>
      </c>
      <c r="C2068" s="7" t="s">
        <v>3479</v>
      </c>
      <c r="D2068" s="8">
        <v>3</v>
      </c>
      <c r="E2068" s="9">
        <v>44902</v>
      </c>
      <c r="F2068" s="9">
        <v>44991</v>
      </c>
      <c r="G2068" s="10">
        <v>2318</v>
      </c>
      <c r="H2068" s="15">
        <v>3342</v>
      </c>
      <c r="I2068" s="11">
        <v>9693000</v>
      </c>
      <c r="J2068" s="12">
        <v>3231000</v>
      </c>
      <c r="K2068" s="13">
        <v>-7.8651685393258425E-2</v>
      </c>
      <c r="L2068" s="11">
        <v>0</v>
      </c>
      <c r="M2068" s="11">
        <v>9693000</v>
      </c>
      <c r="N2068">
        <v>0</v>
      </c>
      <c r="P2068">
        <v>0</v>
      </c>
      <c r="T2068" t="s">
        <v>119</v>
      </c>
    </row>
    <row r="2069" spans="1:20" x14ac:dyDescent="0.25">
      <c r="A2069">
        <v>20221961</v>
      </c>
      <c r="B2069" s="7" t="s">
        <v>2475</v>
      </c>
      <c r="C2069" s="7" t="s">
        <v>3510</v>
      </c>
      <c r="D2069" s="8">
        <v>2</v>
      </c>
      <c r="E2069" s="9">
        <v>44889</v>
      </c>
      <c r="F2069" s="9">
        <v>44949</v>
      </c>
      <c r="G2069" s="10">
        <v>3088</v>
      </c>
      <c r="H2069" s="15">
        <v>3331</v>
      </c>
      <c r="I2069" s="11">
        <v>12822000</v>
      </c>
      <c r="J2069" s="12">
        <v>6411000</v>
      </c>
      <c r="K2069" s="13">
        <v>0.1</v>
      </c>
      <c r="L2069" s="11">
        <v>0</v>
      </c>
      <c r="M2069" s="11">
        <v>12822000</v>
      </c>
      <c r="N2069">
        <v>0</v>
      </c>
      <c r="P2069">
        <v>0</v>
      </c>
      <c r="T2069" t="s">
        <v>30</v>
      </c>
    </row>
    <row r="2070" spans="1:20" x14ac:dyDescent="0.25">
      <c r="A2070">
        <v>20221962</v>
      </c>
      <c r="B2070" s="7" t="s">
        <v>219</v>
      </c>
      <c r="C2070" s="7" t="s">
        <v>3511</v>
      </c>
      <c r="D2070" s="8">
        <v>2</v>
      </c>
      <c r="E2070" s="9">
        <v>44894</v>
      </c>
      <c r="F2070" s="9">
        <v>44954</v>
      </c>
      <c r="G2070" s="10">
        <v>2755</v>
      </c>
      <c r="H2070" s="15">
        <v>3330</v>
      </c>
      <c r="I2070" s="11">
        <v>8818000</v>
      </c>
      <c r="J2070" s="12">
        <v>4409000</v>
      </c>
      <c r="K2070" s="13">
        <v>1.6666666666666666E-2</v>
      </c>
      <c r="L2070" s="11">
        <v>0</v>
      </c>
      <c r="M2070" s="11">
        <v>8818000</v>
      </c>
      <c r="N2070">
        <v>0</v>
      </c>
      <c r="P2070">
        <v>0</v>
      </c>
      <c r="T2070" t="s">
        <v>21</v>
      </c>
    </row>
    <row r="2071" spans="1:20" x14ac:dyDescent="0.25">
      <c r="A2071">
        <v>20221963</v>
      </c>
      <c r="B2071" s="7" t="s">
        <v>364</v>
      </c>
      <c r="C2071" s="7" t="s">
        <v>3504</v>
      </c>
      <c r="D2071" s="8">
        <v>1</v>
      </c>
      <c r="E2071" s="9">
        <v>44894</v>
      </c>
      <c r="F2071" s="9">
        <v>44923</v>
      </c>
      <c r="G2071" s="10">
        <v>2756</v>
      </c>
      <c r="H2071" s="15">
        <v>3329</v>
      </c>
      <c r="I2071" s="11">
        <v>3913000</v>
      </c>
      <c r="J2071" s="12">
        <v>3913000</v>
      </c>
      <c r="K2071" s="13">
        <v>3.4482758620689655E-2</v>
      </c>
      <c r="L2071" s="11">
        <v>0</v>
      </c>
      <c r="M2071" s="11">
        <v>3913000</v>
      </c>
      <c r="N2071">
        <v>0</v>
      </c>
      <c r="P2071">
        <v>0</v>
      </c>
      <c r="T2071" t="s">
        <v>21</v>
      </c>
    </row>
    <row r="2072" spans="1:20" x14ac:dyDescent="0.25">
      <c r="A2072">
        <v>20221964</v>
      </c>
      <c r="B2072" s="7" t="s">
        <v>362</v>
      </c>
      <c r="C2072" s="7" t="s">
        <v>3512</v>
      </c>
      <c r="D2072" s="8">
        <v>1</v>
      </c>
      <c r="E2072" s="9">
        <v>44894</v>
      </c>
      <c r="F2072" s="9">
        <v>44923</v>
      </c>
      <c r="G2072" s="10">
        <v>2751</v>
      </c>
      <c r="H2072" s="15">
        <v>3318</v>
      </c>
      <c r="I2072" s="11">
        <v>3913000</v>
      </c>
      <c r="J2072" s="12">
        <v>3913000</v>
      </c>
      <c r="K2072" s="13">
        <v>3.4482758620689655E-2</v>
      </c>
      <c r="L2072" s="11">
        <v>0</v>
      </c>
      <c r="M2072" s="11">
        <v>3913000</v>
      </c>
      <c r="N2072">
        <v>0</v>
      </c>
      <c r="P2072">
        <v>0</v>
      </c>
      <c r="T2072" t="s">
        <v>21</v>
      </c>
    </row>
    <row r="2073" spans="1:20" x14ac:dyDescent="0.25">
      <c r="A2073">
        <v>20221965</v>
      </c>
      <c r="B2073" s="7" t="s">
        <v>198</v>
      </c>
      <c r="C2073" s="7" t="s">
        <v>3513</v>
      </c>
      <c r="D2073" s="8">
        <v>2.5666669999999998</v>
      </c>
      <c r="E2073" s="9">
        <v>44890</v>
      </c>
      <c r="F2073" s="9">
        <v>44950</v>
      </c>
      <c r="G2073" s="10">
        <v>2961</v>
      </c>
      <c r="H2073" s="15">
        <v>3332</v>
      </c>
      <c r="I2073" s="11">
        <v>14745500</v>
      </c>
      <c r="J2073" s="12">
        <v>5745000</v>
      </c>
      <c r="K2073" s="13">
        <v>8.3333333333333329E-2</v>
      </c>
      <c r="L2073" s="11">
        <v>0</v>
      </c>
      <c r="M2073" s="11">
        <v>2723833</v>
      </c>
      <c r="N2073">
        <v>0</v>
      </c>
      <c r="P2073">
        <v>0</v>
      </c>
      <c r="T2073" t="s">
        <v>58</v>
      </c>
    </row>
    <row r="2074" spans="1:20" x14ac:dyDescent="0.25">
      <c r="A2074">
        <v>20221966</v>
      </c>
      <c r="B2074" s="7" t="s">
        <v>3514</v>
      </c>
      <c r="C2074" s="7" t="s">
        <v>3515</v>
      </c>
      <c r="D2074" s="8">
        <v>1</v>
      </c>
      <c r="E2074" s="9">
        <v>44894</v>
      </c>
      <c r="F2074" s="9">
        <v>44923</v>
      </c>
      <c r="G2074" s="10">
        <v>2023</v>
      </c>
      <c r="H2074" s="15">
        <v>3377</v>
      </c>
      <c r="I2074" s="11">
        <v>10880765</v>
      </c>
      <c r="J2074" s="12">
        <v>10880765</v>
      </c>
      <c r="K2074" s="13">
        <v>3.4482758620689655E-2</v>
      </c>
      <c r="L2074" s="11">
        <v>0</v>
      </c>
      <c r="M2074" s="11">
        <v>10880765</v>
      </c>
      <c r="N2074">
        <v>0</v>
      </c>
      <c r="P2074">
        <v>0</v>
      </c>
      <c r="T2074" t="s">
        <v>124</v>
      </c>
    </row>
    <row r="2075" spans="1:20" x14ac:dyDescent="0.25">
      <c r="A2075">
        <v>20221967</v>
      </c>
      <c r="B2075" s="7" t="s">
        <v>3516</v>
      </c>
      <c r="C2075" s="7" t="s">
        <v>3420</v>
      </c>
      <c r="D2075" s="8">
        <v>2</v>
      </c>
      <c r="E2075" s="9">
        <v>44894</v>
      </c>
      <c r="F2075" s="9">
        <v>44954</v>
      </c>
      <c r="G2075" s="10">
        <v>2269</v>
      </c>
      <c r="H2075" s="15">
        <v>3343</v>
      </c>
      <c r="I2075" s="11">
        <v>3324000</v>
      </c>
      <c r="J2075" s="12">
        <v>1662000</v>
      </c>
      <c r="K2075" s="13">
        <v>1.6666666666666666E-2</v>
      </c>
      <c r="L2075" s="11">
        <v>0</v>
      </c>
      <c r="M2075" s="11">
        <v>3324000</v>
      </c>
      <c r="N2075">
        <v>0</v>
      </c>
      <c r="P2075">
        <v>0</v>
      </c>
      <c r="T2075" t="s">
        <v>21</v>
      </c>
    </row>
    <row r="2076" spans="1:20" x14ac:dyDescent="0.25">
      <c r="A2076">
        <v>20221968</v>
      </c>
      <c r="B2076" s="7" t="s">
        <v>1108</v>
      </c>
      <c r="C2076" s="15" t="s">
        <v>3517</v>
      </c>
      <c r="D2076" s="8">
        <v>2</v>
      </c>
      <c r="E2076" s="9">
        <v>44896</v>
      </c>
      <c r="F2076" s="9">
        <v>44957</v>
      </c>
      <c r="G2076" s="10">
        <v>2987</v>
      </c>
      <c r="H2076" s="15">
        <v>3356</v>
      </c>
      <c r="I2076" s="11">
        <v>19106000</v>
      </c>
      <c r="J2076" s="12">
        <v>9553000</v>
      </c>
      <c r="K2076" s="13">
        <v>-1.6393442622950821E-2</v>
      </c>
      <c r="L2076" s="11">
        <v>0</v>
      </c>
      <c r="M2076" s="11">
        <v>19106000</v>
      </c>
      <c r="N2076">
        <v>0</v>
      </c>
      <c r="P2076">
        <v>0</v>
      </c>
      <c r="T2076" t="s">
        <v>99</v>
      </c>
    </row>
    <row r="2077" spans="1:20" x14ac:dyDescent="0.25">
      <c r="A2077">
        <v>20221969</v>
      </c>
      <c r="B2077" s="7" t="s">
        <v>3518</v>
      </c>
      <c r="C2077" s="7" t="s">
        <v>3519</v>
      </c>
      <c r="D2077" s="8">
        <v>2</v>
      </c>
      <c r="E2077" s="9">
        <v>44894</v>
      </c>
      <c r="F2077" s="9">
        <v>44954</v>
      </c>
      <c r="G2077" s="10">
        <v>2334</v>
      </c>
      <c r="H2077" s="15">
        <v>3355</v>
      </c>
      <c r="I2077" s="11">
        <v>4366000</v>
      </c>
      <c r="J2077" s="12">
        <v>2183000</v>
      </c>
      <c r="K2077" s="13">
        <v>1.6666666666666666E-2</v>
      </c>
      <c r="L2077" s="11">
        <v>0</v>
      </c>
      <c r="M2077" s="11">
        <v>4366000</v>
      </c>
      <c r="N2077">
        <v>0</v>
      </c>
      <c r="P2077">
        <v>0</v>
      </c>
      <c r="T2077" t="s">
        <v>21</v>
      </c>
    </row>
    <row r="2078" spans="1:20" x14ac:dyDescent="0.25">
      <c r="A2078">
        <v>20221970</v>
      </c>
      <c r="B2078" s="7" t="s">
        <v>2877</v>
      </c>
      <c r="C2078" s="15" t="s">
        <v>3520</v>
      </c>
      <c r="D2078" s="8">
        <v>2.8</v>
      </c>
      <c r="E2078" s="9">
        <v>44900</v>
      </c>
      <c r="F2078" s="9">
        <v>44961</v>
      </c>
      <c r="G2078" s="10">
        <v>2804</v>
      </c>
      <c r="H2078" s="15">
        <v>3369</v>
      </c>
      <c r="I2078" s="11">
        <v>9154500</v>
      </c>
      <c r="J2078" s="12">
        <v>3231000</v>
      </c>
      <c r="K2078" s="13">
        <v>-8.1967213114754092E-2</v>
      </c>
      <c r="L2078" s="11">
        <v>0</v>
      </c>
      <c r="M2078" s="11">
        <v>9154500</v>
      </c>
      <c r="N2078">
        <v>0</v>
      </c>
      <c r="P2078">
        <v>0</v>
      </c>
      <c r="T2078" t="s">
        <v>72</v>
      </c>
    </row>
    <row r="2079" spans="1:20" x14ac:dyDescent="0.25">
      <c r="A2079">
        <v>20221972</v>
      </c>
      <c r="B2079" s="7" t="s">
        <v>365</v>
      </c>
      <c r="C2079" s="7" t="s">
        <v>3504</v>
      </c>
      <c r="D2079" s="8">
        <v>1</v>
      </c>
      <c r="E2079" s="9">
        <v>44894</v>
      </c>
      <c r="F2079" s="9">
        <v>44923</v>
      </c>
      <c r="G2079" s="10">
        <v>2758</v>
      </c>
      <c r="H2079" s="15">
        <v>3364</v>
      </c>
      <c r="I2079" s="11">
        <v>3913000</v>
      </c>
      <c r="J2079" s="12">
        <v>3913000</v>
      </c>
      <c r="K2079" s="13">
        <v>3.4482758620689655E-2</v>
      </c>
      <c r="L2079" s="11">
        <v>0</v>
      </c>
      <c r="M2079" s="11">
        <v>3913000</v>
      </c>
      <c r="N2079">
        <v>0</v>
      </c>
      <c r="P2079">
        <v>0</v>
      </c>
      <c r="T2079" t="s">
        <v>21</v>
      </c>
    </row>
    <row r="2080" spans="1:20" x14ac:dyDescent="0.25">
      <c r="A2080">
        <v>20221973</v>
      </c>
      <c r="B2080" s="7" t="s">
        <v>208</v>
      </c>
      <c r="C2080" s="7" t="s">
        <v>3521</v>
      </c>
      <c r="D2080" s="8">
        <v>2</v>
      </c>
      <c r="E2080" s="9">
        <v>44894</v>
      </c>
      <c r="F2080" s="9">
        <v>44954</v>
      </c>
      <c r="G2080" s="10">
        <v>3018</v>
      </c>
      <c r="H2080" s="15">
        <v>3365</v>
      </c>
      <c r="I2080" s="11">
        <v>11490000</v>
      </c>
      <c r="J2080" s="12">
        <v>5745000</v>
      </c>
      <c r="K2080" s="13">
        <v>1.6666666666666666E-2</v>
      </c>
      <c r="L2080" s="11">
        <v>0</v>
      </c>
      <c r="M2080" s="11">
        <v>11490000</v>
      </c>
      <c r="N2080">
        <v>0</v>
      </c>
      <c r="P2080">
        <v>0</v>
      </c>
      <c r="T2080" t="s">
        <v>21</v>
      </c>
    </row>
    <row r="2081" spans="1:20" x14ac:dyDescent="0.25">
      <c r="A2081">
        <v>20221974</v>
      </c>
      <c r="B2081" s="7" t="s">
        <v>688</v>
      </c>
      <c r="C2081" s="7" t="s">
        <v>3473</v>
      </c>
      <c r="D2081" s="8">
        <v>1.5</v>
      </c>
      <c r="E2081" s="9">
        <v>44896</v>
      </c>
      <c r="F2081" s="9">
        <v>44926</v>
      </c>
      <c r="G2081" s="10">
        <v>2434</v>
      </c>
      <c r="H2081" s="15">
        <v>3382</v>
      </c>
      <c r="I2081" s="11">
        <v>5869500</v>
      </c>
      <c r="J2081" s="12">
        <v>3913000</v>
      </c>
      <c r="K2081" s="13">
        <v>-3.3333333333333333E-2</v>
      </c>
      <c r="L2081" s="11">
        <v>0</v>
      </c>
      <c r="M2081" s="11">
        <v>5869500</v>
      </c>
      <c r="N2081">
        <v>0</v>
      </c>
      <c r="P2081">
        <v>0</v>
      </c>
      <c r="T2081" t="s">
        <v>21</v>
      </c>
    </row>
    <row r="2082" spans="1:20" x14ac:dyDescent="0.25">
      <c r="A2082">
        <v>20221976</v>
      </c>
      <c r="B2082" s="7" t="s">
        <v>3522</v>
      </c>
      <c r="C2082" s="7" t="s">
        <v>3512</v>
      </c>
      <c r="D2082" s="8">
        <v>1</v>
      </c>
      <c r="E2082" s="9">
        <v>44894</v>
      </c>
      <c r="F2082" s="9">
        <v>44923</v>
      </c>
      <c r="G2082" s="10">
        <v>2708</v>
      </c>
      <c r="H2082" s="15">
        <v>3374</v>
      </c>
      <c r="I2082" s="11">
        <v>3913000</v>
      </c>
      <c r="J2082" s="12">
        <v>3913000</v>
      </c>
      <c r="K2082" s="13">
        <v>3.4482758620689655E-2</v>
      </c>
      <c r="L2082" s="11">
        <v>0</v>
      </c>
      <c r="M2082" s="11">
        <v>3913000</v>
      </c>
      <c r="N2082">
        <v>0</v>
      </c>
      <c r="P2082">
        <v>0</v>
      </c>
      <c r="T2082" t="s">
        <v>21</v>
      </c>
    </row>
  </sheetData>
  <conditionalFormatting sqref="A1">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DIANA.GARCES</dc:creator>
  <cp:lastModifiedBy>DEISY.SOLER</cp:lastModifiedBy>
  <dcterms:created xsi:type="dcterms:W3CDTF">2022-12-15T19:58:59Z</dcterms:created>
  <dcterms:modified xsi:type="dcterms:W3CDTF">2022-12-27T21:38:55Z</dcterms:modified>
</cp:coreProperties>
</file>